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tmk06\OneDrive\ドキュメント\tomoki\あすか\全解説入試頻出英語標準問題1100\"/>
    </mc:Choice>
  </mc:AlternateContent>
  <xr:revisionPtr revIDLastSave="21" documentId="13_ncr:1_{7FE0EBA2-E563-4257-A02B-695613E788C3}" xr6:coauthVersionLast="45" xr6:coauthVersionMax="45" xr10:uidLastSave="{026866B1-75DF-4B0C-BE47-E1571D82397E}"/>
  <bookViews>
    <workbookView xWindow="-110" yWindow="-110" windowWidth="19420" windowHeight="10420" activeTab="2" xr2:uid="{00000000-000D-0000-FFFF-FFFF00000000}"/>
  </bookViews>
  <sheets>
    <sheet name="熟語プリント" sheetId="1" r:id="rId1"/>
    <sheet name="熟語テスト" sheetId="2" r:id="rId2"/>
    <sheet name="110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Tuk+OiRtPtA7BK6hM5m41t093kw=="/>
    </ext>
  </extLst>
</workbook>
</file>

<file path=xl/calcChain.xml><?xml version="1.0" encoding="utf-8"?>
<calcChain xmlns="http://schemas.openxmlformats.org/spreadsheetml/2006/main">
  <c r="A84" i="3" l="1"/>
  <c r="A1313" i="3" l="1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E484" i="2"/>
  <c r="B484" i="2"/>
  <c r="E483" i="2"/>
  <c r="B483" i="2"/>
  <c r="E482" i="2"/>
  <c r="B482" i="2"/>
  <c r="E481" i="2"/>
  <c r="A481" i="2"/>
  <c r="D480" i="2"/>
  <c r="B480" i="2"/>
  <c r="E479" i="2"/>
  <c r="B479" i="2"/>
  <c r="E478" i="2"/>
  <c r="B478" i="2"/>
  <c r="E477" i="2"/>
  <c r="B477" i="2"/>
  <c r="E476" i="2"/>
  <c r="B476" i="2"/>
  <c r="E475" i="2"/>
  <c r="B475" i="2"/>
  <c r="E474" i="2"/>
  <c r="A474" i="2"/>
  <c r="E473" i="2"/>
  <c r="B473" i="2"/>
  <c r="D472" i="2"/>
  <c r="A472" i="2"/>
  <c r="D471" i="2"/>
  <c r="B471" i="2"/>
  <c r="E470" i="2"/>
  <c r="B470" i="2"/>
  <c r="E469" i="2"/>
  <c r="B469" i="2"/>
  <c r="D468" i="2"/>
  <c r="B468" i="2"/>
  <c r="E467" i="2"/>
  <c r="A467" i="2"/>
  <c r="D466" i="2"/>
  <c r="B466" i="2"/>
  <c r="D465" i="2"/>
  <c r="B465" i="2"/>
  <c r="E464" i="2"/>
  <c r="B464" i="2"/>
  <c r="E463" i="2"/>
  <c r="B463" i="2"/>
  <c r="E462" i="2"/>
  <c r="B462" i="2"/>
  <c r="E461" i="2"/>
  <c r="B461" i="2"/>
  <c r="E460" i="2"/>
  <c r="A460" i="2"/>
  <c r="E459" i="2"/>
  <c r="B459" i="2"/>
  <c r="E458" i="2"/>
  <c r="B458" i="2"/>
  <c r="E457" i="2"/>
  <c r="B457" i="2"/>
  <c r="E456" i="2"/>
  <c r="B456" i="2"/>
  <c r="D455" i="2"/>
  <c r="A455" i="2"/>
  <c r="E454" i="2"/>
  <c r="B454" i="2"/>
  <c r="E453" i="2"/>
  <c r="B453" i="2"/>
  <c r="E452" i="2"/>
  <c r="B452" i="2"/>
  <c r="E451" i="2"/>
  <c r="A451" i="2"/>
  <c r="E450" i="2"/>
  <c r="B450" i="2"/>
  <c r="E449" i="2"/>
  <c r="B449" i="2"/>
  <c r="E448" i="2"/>
  <c r="B448" i="2"/>
  <c r="D447" i="2"/>
  <c r="B447" i="2"/>
  <c r="E446" i="2"/>
  <c r="B446" i="2"/>
  <c r="D445" i="2"/>
  <c r="B445" i="2"/>
  <c r="D444" i="2"/>
  <c r="B444" i="2"/>
  <c r="D443" i="2"/>
  <c r="A443" i="2"/>
  <c r="D442" i="2"/>
  <c r="A442" i="2"/>
  <c r="E441" i="2"/>
  <c r="B441" i="2"/>
  <c r="E440" i="2"/>
  <c r="B440" i="2"/>
  <c r="A439" i="2"/>
  <c r="B437" i="2"/>
  <c r="E436" i="2"/>
  <c r="B436" i="2"/>
  <c r="E435" i="2"/>
  <c r="B435" i="2"/>
  <c r="E434" i="2"/>
  <c r="A434" i="2"/>
  <c r="D433" i="2"/>
  <c r="A433" i="2"/>
  <c r="E432" i="2"/>
  <c r="B432" i="2"/>
  <c r="E431" i="2"/>
  <c r="B431" i="2"/>
  <c r="D430" i="2"/>
  <c r="B430" i="2"/>
  <c r="D429" i="2"/>
  <c r="A429" i="2"/>
  <c r="D428" i="2"/>
  <c r="B428" i="2"/>
  <c r="D427" i="2"/>
  <c r="B427" i="2"/>
  <c r="D426" i="2"/>
  <c r="B426" i="2"/>
  <c r="D425" i="2"/>
  <c r="B425" i="2"/>
  <c r="D424" i="2"/>
  <c r="A424" i="2"/>
  <c r="D423" i="2"/>
  <c r="B423" i="2"/>
  <c r="D422" i="2"/>
  <c r="B422" i="2"/>
  <c r="D421" i="2"/>
  <c r="A421" i="2"/>
  <c r="E420" i="2"/>
  <c r="A420" i="2"/>
  <c r="E419" i="2"/>
  <c r="B419" i="2"/>
  <c r="E418" i="2"/>
  <c r="A418" i="2"/>
  <c r="E417" i="2"/>
  <c r="B417" i="2"/>
  <c r="E416" i="2"/>
  <c r="B416" i="2"/>
  <c r="E415" i="2"/>
  <c r="A415" i="2"/>
  <c r="E414" i="2"/>
  <c r="B414" i="2"/>
  <c r="E413" i="2"/>
  <c r="B413" i="2"/>
  <c r="E412" i="2"/>
  <c r="B412" i="2"/>
  <c r="E411" i="2"/>
  <c r="A411" i="2"/>
  <c r="D410" i="2"/>
  <c r="B410" i="2"/>
  <c r="E409" i="2"/>
  <c r="A409" i="2"/>
  <c r="D408" i="2"/>
  <c r="A408" i="2"/>
  <c r="E407" i="2"/>
  <c r="B407" i="2"/>
  <c r="D406" i="2"/>
  <c r="A406" i="2"/>
  <c r="D405" i="2"/>
  <c r="A405" i="2"/>
  <c r="D404" i="2"/>
  <c r="B404" i="2"/>
  <c r="D403" i="2"/>
  <c r="B403" i="2"/>
  <c r="E402" i="2"/>
  <c r="B402" i="2"/>
  <c r="E401" i="2"/>
  <c r="B401" i="2"/>
  <c r="E400" i="2"/>
  <c r="B400" i="2"/>
  <c r="E399" i="2"/>
  <c r="B399" i="2"/>
  <c r="D398" i="2"/>
  <c r="A398" i="2"/>
  <c r="E397" i="2"/>
  <c r="A397" i="2"/>
  <c r="E396" i="2"/>
  <c r="B396" i="2"/>
  <c r="E395" i="2"/>
  <c r="A395" i="2"/>
  <c r="E394" i="2"/>
  <c r="A394" i="2"/>
  <c r="D393" i="2"/>
  <c r="B393" i="2"/>
  <c r="D392" i="2"/>
  <c r="A392" i="2"/>
  <c r="E391" i="2"/>
  <c r="A391" i="2"/>
  <c r="A390" i="2"/>
  <c r="A388" i="2"/>
  <c r="D387" i="2"/>
  <c r="B387" i="2"/>
  <c r="E386" i="2"/>
  <c r="B386" i="2"/>
  <c r="D385" i="2"/>
  <c r="A385" i="2"/>
  <c r="E384" i="2"/>
  <c r="A384" i="2"/>
  <c r="D383" i="2"/>
  <c r="A383" i="2"/>
  <c r="E382" i="2"/>
  <c r="A382" i="2"/>
  <c r="E381" i="2"/>
  <c r="A381" i="2"/>
  <c r="E380" i="2"/>
  <c r="A380" i="2"/>
  <c r="E379" i="2"/>
  <c r="B379" i="2"/>
  <c r="D378" i="2"/>
  <c r="A378" i="2"/>
  <c r="E377" i="2"/>
  <c r="B377" i="2"/>
  <c r="D376" i="2"/>
  <c r="A376" i="2"/>
  <c r="D375" i="2"/>
  <c r="A375" i="2"/>
  <c r="D374" i="2"/>
  <c r="B374" i="2"/>
  <c r="E373" i="2"/>
  <c r="B373" i="2"/>
  <c r="E372" i="2"/>
  <c r="B372" i="2"/>
  <c r="D371" i="2"/>
  <c r="B371" i="2"/>
  <c r="D370" i="2"/>
  <c r="A370" i="2"/>
  <c r="E369" i="2"/>
  <c r="B369" i="2"/>
  <c r="E368" i="2"/>
  <c r="B368" i="2"/>
  <c r="D367" i="2"/>
  <c r="B367" i="2"/>
  <c r="D366" i="2"/>
  <c r="B366" i="2"/>
  <c r="E365" i="2"/>
  <c r="B365" i="2"/>
  <c r="E364" i="2"/>
  <c r="A364" i="2"/>
  <c r="D363" i="2"/>
  <c r="B363" i="2"/>
  <c r="E362" i="2"/>
  <c r="B362" i="2"/>
  <c r="E361" i="2"/>
  <c r="A361" i="2"/>
  <c r="E360" i="2"/>
  <c r="A360" i="2"/>
  <c r="D359" i="2"/>
  <c r="B359" i="2"/>
  <c r="D358" i="2"/>
  <c r="A358" i="2"/>
  <c r="D357" i="2"/>
  <c r="B357" i="2"/>
  <c r="E356" i="2"/>
  <c r="B356" i="2"/>
  <c r="D355" i="2"/>
  <c r="A355" i="2"/>
  <c r="E354" i="2"/>
  <c r="A354" i="2"/>
  <c r="E353" i="2"/>
  <c r="B353" i="2"/>
  <c r="D352" i="2"/>
  <c r="A352" i="2"/>
  <c r="E351" i="2"/>
  <c r="B351" i="2"/>
  <c r="E350" i="2"/>
  <c r="B350" i="2"/>
  <c r="E349" i="2"/>
  <c r="A349" i="2"/>
  <c r="D348" i="2"/>
  <c r="B348" i="2"/>
  <c r="E347" i="2"/>
  <c r="B347" i="2"/>
  <c r="D346" i="2"/>
  <c r="B346" i="2"/>
  <c r="E345" i="2"/>
  <c r="B345" i="2"/>
  <c r="E344" i="2"/>
  <c r="A344" i="2"/>
  <c r="D343" i="2"/>
  <c r="B343" i="2"/>
  <c r="A342" i="2"/>
  <c r="E340" i="2"/>
  <c r="B340" i="2"/>
  <c r="D339" i="2"/>
  <c r="B339" i="2"/>
  <c r="D338" i="2"/>
  <c r="B338" i="2"/>
  <c r="D337" i="2"/>
  <c r="B337" i="2"/>
  <c r="E336" i="2"/>
  <c r="A336" i="2"/>
  <c r="E335" i="2"/>
  <c r="B335" i="2"/>
  <c r="E334" i="2"/>
  <c r="A334" i="2"/>
  <c r="D333" i="2"/>
  <c r="B333" i="2"/>
  <c r="E332" i="2"/>
  <c r="B332" i="2"/>
  <c r="E331" i="2"/>
  <c r="B331" i="2"/>
  <c r="E330" i="2"/>
  <c r="B330" i="2"/>
  <c r="D329" i="2"/>
  <c r="B329" i="2"/>
  <c r="D328" i="2"/>
  <c r="B328" i="2"/>
  <c r="D327" i="2"/>
  <c r="B327" i="2"/>
  <c r="D326" i="2"/>
  <c r="B326" i="2"/>
  <c r="D325" i="2"/>
  <c r="B325" i="2"/>
  <c r="E324" i="2"/>
  <c r="B324" i="2"/>
  <c r="E323" i="2"/>
  <c r="B323" i="2"/>
  <c r="D322" i="2"/>
  <c r="B322" i="2"/>
  <c r="E321" i="2"/>
  <c r="B321" i="2"/>
  <c r="E320" i="2"/>
  <c r="B320" i="2"/>
  <c r="D319" i="2"/>
  <c r="A319" i="2"/>
  <c r="D318" i="2"/>
  <c r="B318" i="2"/>
  <c r="E317" i="2"/>
  <c r="B317" i="2"/>
  <c r="E316" i="2"/>
  <c r="B316" i="2"/>
  <c r="E315" i="2"/>
  <c r="B315" i="2"/>
  <c r="E314" i="2"/>
  <c r="B314" i="2"/>
  <c r="D313" i="2"/>
  <c r="B313" i="2"/>
  <c r="E312" i="2"/>
  <c r="B312" i="2"/>
  <c r="D311" i="2"/>
  <c r="A311" i="2"/>
  <c r="D310" i="2"/>
  <c r="B310" i="2"/>
  <c r="D309" i="2"/>
  <c r="B309" i="2"/>
  <c r="D308" i="2"/>
  <c r="B308" i="2"/>
  <c r="D307" i="2"/>
  <c r="A307" i="2"/>
  <c r="E306" i="2"/>
  <c r="A306" i="2"/>
  <c r="D305" i="2"/>
  <c r="B305" i="2"/>
  <c r="D304" i="2"/>
  <c r="B304" i="2"/>
  <c r="D303" i="2"/>
  <c r="B303" i="2"/>
  <c r="E302" i="2"/>
  <c r="B302" i="2"/>
  <c r="D301" i="2"/>
  <c r="B301" i="2"/>
  <c r="E300" i="2"/>
  <c r="A300" i="2"/>
  <c r="E299" i="2"/>
  <c r="B299" i="2"/>
  <c r="E298" i="2"/>
  <c r="B298" i="2"/>
  <c r="E297" i="2"/>
  <c r="B297" i="2"/>
  <c r="D296" i="2"/>
  <c r="B296" i="2"/>
  <c r="E295" i="2"/>
  <c r="B295" i="2"/>
  <c r="D294" i="2"/>
  <c r="B294" i="2"/>
  <c r="A293" i="2"/>
  <c r="E291" i="2"/>
  <c r="A291" i="2"/>
  <c r="E290" i="2"/>
  <c r="B290" i="2"/>
  <c r="E289" i="2"/>
  <c r="A289" i="2"/>
  <c r="E288" i="2"/>
  <c r="A288" i="2"/>
  <c r="E287" i="2"/>
  <c r="B287" i="2"/>
  <c r="E286" i="2"/>
  <c r="B286" i="2"/>
  <c r="E285" i="2"/>
  <c r="B285" i="2"/>
  <c r="E284" i="2"/>
  <c r="B284" i="2"/>
  <c r="E283" i="2"/>
  <c r="B283" i="2"/>
  <c r="E282" i="2"/>
  <c r="B282" i="2"/>
  <c r="E281" i="2"/>
  <c r="B281" i="2"/>
  <c r="E280" i="2"/>
  <c r="B280" i="2"/>
  <c r="E279" i="2"/>
  <c r="A279" i="2"/>
  <c r="E278" i="2"/>
  <c r="B278" i="2"/>
  <c r="E277" i="2"/>
  <c r="B277" i="2"/>
  <c r="D276" i="2"/>
  <c r="B276" i="2"/>
  <c r="D275" i="2"/>
  <c r="B275" i="2"/>
  <c r="E274" i="2"/>
  <c r="A274" i="2"/>
  <c r="D273" i="2"/>
  <c r="B273" i="2"/>
  <c r="D272" i="2"/>
  <c r="B272" i="2"/>
  <c r="D271" i="2"/>
  <c r="B271" i="2"/>
  <c r="E270" i="2"/>
  <c r="B270" i="2"/>
  <c r="E269" i="2"/>
  <c r="B269" i="2"/>
  <c r="E268" i="2"/>
  <c r="B268" i="2"/>
  <c r="D267" i="2"/>
  <c r="B267" i="2"/>
  <c r="D266" i="2"/>
  <c r="A266" i="2"/>
  <c r="E265" i="2"/>
  <c r="B265" i="2"/>
  <c r="E264" i="2"/>
  <c r="B264" i="2"/>
  <c r="E263" i="2"/>
  <c r="A263" i="2"/>
  <c r="E262" i="2"/>
  <c r="B262" i="2"/>
  <c r="E261" i="2"/>
  <c r="B261" i="2"/>
  <c r="E260" i="2"/>
  <c r="B260" i="2"/>
  <c r="D259" i="2"/>
  <c r="B259" i="2"/>
  <c r="D258" i="2"/>
  <c r="B258" i="2"/>
  <c r="E257" i="2"/>
  <c r="B257" i="2"/>
  <c r="D256" i="2"/>
  <c r="A256" i="2"/>
  <c r="D255" i="2"/>
  <c r="B255" i="2"/>
  <c r="D254" i="2"/>
  <c r="A254" i="2"/>
  <c r="E253" i="2"/>
  <c r="B253" i="2"/>
  <c r="E252" i="2"/>
  <c r="B252" i="2"/>
  <c r="D251" i="2"/>
  <c r="A251" i="2"/>
  <c r="E250" i="2"/>
  <c r="A250" i="2"/>
  <c r="E249" i="2"/>
  <c r="B249" i="2"/>
  <c r="E248" i="2"/>
  <c r="B248" i="2"/>
  <c r="E247" i="2"/>
  <c r="B247" i="2"/>
  <c r="D246" i="2"/>
  <c r="B246" i="2"/>
  <c r="E245" i="2"/>
  <c r="B245" i="2"/>
  <c r="A244" i="2"/>
  <c r="E242" i="2"/>
  <c r="B242" i="2"/>
  <c r="E241" i="2"/>
  <c r="A241" i="2"/>
  <c r="D240" i="2"/>
  <c r="B240" i="2"/>
  <c r="E239" i="2"/>
  <c r="B239" i="2"/>
  <c r="A239" i="2"/>
  <c r="E238" i="2"/>
  <c r="B238" i="2"/>
  <c r="D237" i="2"/>
  <c r="B237" i="2"/>
  <c r="E236" i="2"/>
  <c r="B236" i="2"/>
  <c r="D235" i="2"/>
  <c r="A235" i="2"/>
  <c r="D234" i="2"/>
  <c r="A234" i="2"/>
  <c r="E233" i="2"/>
  <c r="A233" i="2"/>
  <c r="E232" i="2"/>
  <c r="A232" i="2"/>
  <c r="E231" i="2"/>
  <c r="A231" i="2"/>
  <c r="E230" i="2"/>
  <c r="A230" i="2"/>
  <c r="E229" i="2"/>
  <c r="A229" i="2"/>
  <c r="E228" i="2"/>
  <c r="B228" i="2"/>
  <c r="E227" i="2"/>
  <c r="B227" i="2"/>
  <c r="D226" i="2"/>
  <c r="B226" i="2"/>
  <c r="E225" i="2"/>
  <c r="B225" i="2"/>
  <c r="E224" i="2"/>
  <c r="B224" i="2"/>
  <c r="D223" i="2"/>
  <c r="B223" i="2"/>
  <c r="E222" i="2"/>
  <c r="A222" i="2"/>
  <c r="E221" i="2"/>
  <c r="B221" i="2"/>
  <c r="E220" i="2"/>
  <c r="D220" i="2"/>
  <c r="B220" i="2"/>
  <c r="E219" i="2"/>
  <c r="A219" i="2"/>
  <c r="D218" i="2"/>
  <c r="A218" i="2"/>
  <c r="E217" i="2"/>
  <c r="A217" i="2"/>
  <c r="D216" i="2"/>
  <c r="B216" i="2"/>
  <c r="E215" i="2"/>
  <c r="B215" i="2"/>
  <c r="E214" i="2"/>
  <c r="A214" i="2"/>
  <c r="E213" i="2"/>
  <c r="B213" i="2"/>
  <c r="E212" i="2"/>
  <c r="B212" i="2"/>
  <c r="D211" i="2"/>
  <c r="B211" i="2"/>
  <c r="E210" i="2"/>
  <c r="B210" i="2"/>
  <c r="E209" i="2"/>
  <c r="B209" i="2"/>
  <c r="D208" i="2"/>
  <c r="B208" i="2"/>
  <c r="E207" i="2"/>
  <c r="A207" i="2"/>
  <c r="E206" i="2"/>
  <c r="A206" i="2"/>
  <c r="D205" i="2"/>
  <c r="B205" i="2"/>
  <c r="E204" i="2"/>
  <c r="B204" i="2"/>
  <c r="E203" i="2"/>
  <c r="B203" i="2"/>
  <c r="D202" i="2"/>
  <c r="B202" i="2"/>
  <c r="E201" i="2"/>
  <c r="B201" i="2"/>
  <c r="E200" i="2"/>
  <c r="B200" i="2"/>
  <c r="E199" i="2"/>
  <c r="A199" i="2"/>
  <c r="E198" i="2"/>
  <c r="B198" i="2"/>
  <c r="E197" i="2"/>
  <c r="B197" i="2"/>
  <c r="E196" i="2"/>
  <c r="B196" i="2"/>
  <c r="A195" i="2"/>
  <c r="E193" i="2"/>
  <c r="B193" i="2"/>
  <c r="D192" i="2"/>
  <c r="B192" i="2"/>
  <c r="D191" i="2"/>
  <c r="A191" i="2"/>
  <c r="E190" i="2"/>
  <c r="B190" i="2"/>
  <c r="E189" i="2"/>
  <c r="B189" i="2"/>
  <c r="E188" i="2"/>
  <c r="B188" i="2"/>
  <c r="E187" i="2"/>
  <c r="A187" i="2"/>
  <c r="E186" i="2"/>
  <c r="A186" i="2"/>
  <c r="E185" i="2"/>
  <c r="A185" i="2"/>
  <c r="E184" i="2"/>
  <c r="A184" i="2"/>
  <c r="E183" i="2"/>
  <c r="A183" i="2"/>
  <c r="D182" i="2"/>
  <c r="B182" i="2"/>
  <c r="E181" i="2"/>
  <c r="B181" i="2"/>
  <c r="E180" i="2"/>
  <c r="B180" i="2"/>
  <c r="E179" i="2"/>
  <c r="B179" i="2"/>
  <c r="E178" i="2"/>
  <c r="B178" i="2"/>
  <c r="E177" i="2"/>
  <c r="B177" i="2"/>
  <c r="E176" i="2"/>
  <c r="B176" i="2"/>
  <c r="E175" i="2"/>
  <c r="B175" i="2"/>
  <c r="E174" i="2"/>
  <c r="B174" i="2"/>
  <c r="E173" i="2"/>
  <c r="B173" i="2"/>
  <c r="E172" i="2"/>
  <c r="B172" i="2"/>
  <c r="D171" i="2"/>
  <c r="B171" i="2"/>
  <c r="E170" i="2"/>
  <c r="B170" i="2"/>
  <c r="E169" i="2"/>
  <c r="B169" i="2"/>
  <c r="A169" i="2"/>
  <c r="E168" i="2"/>
  <c r="B168" i="2"/>
  <c r="D167" i="2"/>
  <c r="B167" i="2"/>
  <c r="E166" i="2"/>
  <c r="B166" i="2"/>
  <c r="E165" i="2"/>
  <c r="A165" i="2"/>
  <c r="E164" i="2"/>
  <c r="A164" i="2"/>
  <c r="E163" i="2"/>
  <c r="A163" i="2"/>
  <c r="E162" i="2"/>
  <c r="A162" i="2"/>
  <c r="E161" i="2"/>
  <c r="B161" i="2"/>
  <c r="E160" i="2"/>
  <c r="B160" i="2"/>
  <c r="E159" i="2"/>
  <c r="B159" i="2"/>
  <c r="E158" i="2"/>
  <c r="B158" i="2"/>
  <c r="E157" i="2"/>
  <c r="A157" i="2"/>
  <c r="D156" i="2"/>
  <c r="B156" i="2"/>
  <c r="D155" i="2"/>
  <c r="B155" i="2"/>
  <c r="E154" i="2"/>
  <c r="B154" i="2"/>
  <c r="E153" i="2"/>
  <c r="B153" i="2"/>
  <c r="D152" i="2"/>
  <c r="B152" i="2"/>
  <c r="D151" i="2"/>
  <c r="B151" i="2"/>
  <c r="E150" i="2"/>
  <c r="B150" i="2"/>
  <c r="D149" i="2"/>
  <c r="B149" i="2"/>
  <c r="E148" i="2"/>
  <c r="B148" i="2"/>
  <c r="A147" i="2"/>
  <c r="E145" i="2"/>
  <c r="B145" i="2"/>
  <c r="D144" i="2"/>
  <c r="B144" i="2"/>
  <c r="E143" i="2"/>
  <c r="B143" i="2"/>
  <c r="E142" i="2"/>
  <c r="B142" i="2"/>
  <c r="E141" i="2"/>
  <c r="B141" i="2"/>
  <c r="E140" i="2"/>
  <c r="B140" i="2"/>
  <c r="E139" i="2"/>
  <c r="B139" i="2"/>
  <c r="E138" i="2"/>
  <c r="B138" i="2"/>
  <c r="E137" i="2"/>
  <c r="B137" i="2"/>
  <c r="E136" i="2"/>
  <c r="B136" i="2"/>
  <c r="E135" i="2"/>
  <c r="B135" i="2"/>
  <c r="E134" i="2"/>
  <c r="B134" i="2"/>
  <c r="E133" i="2"/>
  <c r="B133" i="2"/>
  <c r="E132" i="2"/>
  <c r="B132" i="2"/>
  <c r="E131" i="2"/>
  <c r="B131" i="2"/>
  <c r="E130" i="2"/>
  <c r="A130" i="2"/>
  <c r="D129" i="2"/>
  <c r="B129" i="2"/>
  <c r="E128" i="2"/>
  <c r="A128" i="2"/>
  <c r="E127" i="2"/>
  <c r="B127" i="2"/>
  <c r="E126" i="2"/>
  <c r="B126" i="2"/>
  <c r="E125" i="2"/>
  <c r="B125" i="2"/>
  <c r="E124" i="2"/>
  <c r="A124" i="2"/>
  <c r="E123" i="2"/>
  <c r="B123" i="2"/>
  <c r="E122" i="2"/>
  <c r="B122" i="2"/>
  <c r="E121" i="2"/>
  <c r="B121" i="2"/>
  <c r="E120" i="2"/>
  <c r="B120" i="2"/>
  <c r="E119" i="2"/>
  <c r="B119" i="2"/>
  <c r="E118" i="2"/>
  <c r="B118" i="2"/>
  <c r="E117" i="2"/>
  <c r="B117" i="2"/>
  <c r="D116" i="2"/>
  <c r="B116" i="2"/>
  <c r="E115" i="2"/>
  <c r="B115" i="2"/>
  <c r="E114" i="2"/>
  <c r="B114" i="2"/>
  <c r="D113" i="2"/>
  <c r="B113" i="2"/>
  <c r="D112" i="2"/>
  <c r="B112" i="2"/>
  <c r="E111" i="2"/>
  <c r="A111" i="2"/>
  <c r="E110" i="2"/>
  <c r="B110" i="2"/>
  <c r="E109" i="2"/>
  <c r="B109" i="2"/>
  <c r="E108" i="2"/>
  <c r="B108" i="2"/>
  <c r="D107" i="2"/>
  <c r="B107" i="2"/>
  <c r="D106" i="2"/>
  <c r="B106" i="2"/>
  <c r="E105" i="2"/>
  <c r="B105" i="2"/>
  <c r="E104" i="2"/>
  <c r="D104" i="2"/>
  <c r="B104" i="2"/>
  <c r="D103" i="2"/>
  <c r="B103" i="2"/>
  <c r="D102" i="2"/>
  <c r="B102" i="2"/>
  <c r="E101" i="2"/>
  <c r="B101" i="2"/>
  <c r="E100" i="2"/>
  <c r="B100" i="2"/>
  <c r="E99" i="2"/>
  <c r="B99" i="2"/>
  <c r="A98" i="2"/>
  <c r="B96" i="2"/>
  <c r="E95" i="2"/>
  <c r="B95" i="2"/>
  <c r="E94" i="2"/>
  <c r="A94" i="2"/>
  <c r="E93" i="2"/>
  <c r="B93" i="2"/>
  <c r="E92" i="2"/>
  <c r="B92" i="2"/>
  <c r="A92" i="2"/>
  <c r="E91" i="2"/>
  <c r="B91" i="2"/>
  <c r="E90" i="2"/>
  <c r="B90" i="2"/>
  <c r="E89" i="2"/>
  <c r="B89" i="2"/>
  <c r="E88" i="2"/>
  <c r="B88" i="2"/>
  <c r="E87" i="2"/>
  <c r="B87" i="2"/>
  <c r="E86" i="2"/>
  <c r="B86" i="2"/>
  <c r="E85" i="2"/>
  <c r="B85" i="2"/>
  <c r="E84" i="2"/>
  <c r="B84" i="2"/>
  <c r="E83" i="2"/>
  <c r="B83" i="2"/>
  <c r="E82" i="2"/>
  <c r="A82" i="2"/>
  <c r="E81" i="2"/>
  <c r="A81" i="2"/>
  <c r="E80" i="2"/>
  <c r="B80" i="2"/>
  <c r="D79" i="2"/>
  <c r="B79" i="2"/>
  <c r="D78" i="2"/>
  <c r="A78" i="2"/>
  <c r="E77" i="2"/>
  <c r="B77" i="2"/>
  <c r="E76" i="2"/>
  <c r="B76" i="2"/>
  <c r="E75" i="2"/>
  <c r="B75" i="2"/>
  <c r="E74" i="2"/>
  <c r="B74" i="2"/>
  <c r="E73" i="2"/>
  <c r="A73" i="2"/>
  <c r="E72" i="2"/>
  <c r="B72" i="2"/>
  <c r="E71" i="2"/>
  <c r="B71" i="2"/>
  <c r="E70" i="2"/>
  <c r="B70" i="2"/>
  <c r="E69" i="2"/>
  <c r="B69" i="2"/>
  <c r="D68" i="2"/>
  <c r="B68" i="2"/>
  <c r="E67" i="2"/>
  <c r="B67" i="2"/>
  <c r="E66" i="2"/>
  <c r="B66" i="2"/>
  <c r="E65" i="2"/>
  <c r="B65" i="2"/>
  <c r="E64" i="2"/>
  <c r="B64" i="2"/>
  <c r="E63" i="2"/>
  <c r="B63" i="2"/>
  <c r="E62" i="2"/>
  <c r="B62" i="2"/>
  <c r="E61" i="2"/>
  <c r="B61" i="2"/>
  <c r="E60" i="2"/>
  <c r="B60" i="2"/>
  <c r="E59" i="2"/>
  <c r="B59" i="2"/>
  <c r="D58" i="2"/>
  <c r="B58" i="2"/>
  <c r="E57" i="2"/>
  <c r="A57" i="2"/>
  <c r="E56" i="2"/>
  <c r="B56" i="2"/>
  <c r="E55" i="2"/>
  <c r="B55" i="2"/>
  <c r="E54" i="2"/>
  <c r="B54" i="2"/>
  <c r="E53" i="2"/>
  <c r="A53" i="2"/>
  <c r="E52" i="2"/>
  <c r="B52" i="2"/>
  <c r="D51" i="2"/>
  <c r="B51" i="2"/>
  <c r="E50" i="2"/>
  <c r="B50" i="2"/>
  <c r="A49" i="2"/>
  <c r="E47" i="2"/>
  <c r="B47" i="2"/>
  <c r="E46" i="2"/>
  <c r="B46" i="2"/>
  <c r="E45" i="2"/>
  <c r="B45" i="2"/>
  <c r="E44" i="2"/>
  <c r="B44" i="2"/>
  <c r="E43" i="2"/>
  <c r="A43" i="2"/>
  <c r="E42" i="2"/>
  <c r="B42" i="2"/>
  <c r="E41" i="2"/>
  <c r="B41" i="2"/>
  <c r="E40" i="2"/>
  <c r="B40" i="2"/>
  <c r="E39" i="2"/>
  <c r="B39" i="2"/>
  <c r="E38" i="2"/>
  <c r="B38" i="2"/>
  <c r="E37" i="2"/>
  <c r="A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A29" i="2"/>
  <c r="E28" i="2"/>
  <c r="B28" i="2"/>
  <c r="D27" i="2"/>
  <c r="B27" i="2"/>
  <c r="E26" i="2"/>
  <c r="B26" i="2"/>
  <c r="E25" i="2"/>
  <c r="B25" i="2"/>
  <c r="E24" i="2"/>
  <c r="B24" i="2"/>
  <c r="E23" i="2"/>
  <c r="B23" i="2"/>
  <c r="E22" i="2"/>
  <c r="A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A10" i="2"/>
  <c r="E9" i="2"/>
  <c r="A9" i="2"/>
  <c r="E8" i="2"/>
  <c r="B8" i="2"/>
  <c r="E7" i="2"/>
  <c r="B7" i="2"/>
  <c r="E6" i="2"/>
  <c r="B6" i="2"/>
  <c r="E5" i="2"/>
  <c r="B5" i="2"/>
  <c r="E4" i="2"/>
  <c r="B4" i="2"/>
  <c r="E3" i="2"/>
  <c r="B3" i="2"/>
  <c r="E2" i="2"/>
  <c r="B2" i="2"/>
  <c r="A1" i="2"/>
</calcChain>
</file>

<file path=xl/sharedStrings.xml><?xml version="1.0" encoding="utf-8"?>
<sst xmlns="http://schemas.openxmlformats.org/spreadsheetml/2006/main" count="4374" uniqueCount="4141">
  <si>
    <t>１回</t>
  </si>
  <si>
    <t xml:space="preserve"> ~ after ~</t>
  </si>
  <si>
    <r>
      <t>call on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</si>
  <si>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rPr>
        <sz val="9"/>
        <color theme="1"/>
        <rFont val="ＭＳ 明朝"/>
        <family val="1"/>
        <charset val="128"/>
      </rPr>
      <t>｢次々と～｣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同じ名詞を繰り返して継続反復を表す</t>
    </r>
    <r>
      <rPr>
        <sz val="9"/>
        <color theme="1"/>
        <rFont val="Century"/>
      </rPr>
      <t xml:space="preserve">) 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</si>
  <si>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を訪ねる</t>
    </r>
  </si>
  <si>
    <t>have ~ on</t>
  </si>
  <si>
    <t>～を身に付けている</t>
  </si>
  <si>
    <t>deal with ~</t>
  </si>
  <si>
    <t>～を扱う</t>
  </si>
  <si>
    <t>long for ~</t>
  </si>
  <si>
    <t>～を切望する</t>
  </si>
  <si>
    <t>(,) what is A-er,</t>
  </si>
  <si>
    <t>deal in ~</t>
  </si>
  <si>
    <r>
      <rPr>
        <sz val="9"/>
        <color theme="1"/>
        <rFont val="ＭＳ 明朝"/>
        <family val="1"/>
        <charset val="128"/>
      </rPr>
      <t>｢さらに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なことには｣</t>
    </r>
  </si>
  <si>
    <t>～を商う</t>
  </si>
  <si>
    <t>make for ~</t>
  </si>
  <si>
    <t>～の方へ進む</t>
  </si>
  <si>
    <t>ask for ~</t>
  </si>
  <si>
    <t>～を求める</t>
  </si>
  <si>
    <t>(a) certain ~</t>
  </si>
  <si>
    <r>
      <t xml:space="preserve">be eager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</si>
  <si>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特定の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～｣</t>
    </r>
  </si>
  <si>
    <t>熱心に～したがる</t>
  </si>
  <si>
    <t>(a) sense of ~</t>
  </si>
  <si>
    <r>
      <t>agree with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</si>
  <si>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rPr>
        <sz val="9"/>
        <color theme="1"/>
        <rFont val="ＭＳ 明朝"/>
        <family val="1"/>
        <charset val="128"/>
      </rPr>
      <t>｢～の感覚｣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</si>
  <si>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に賛成する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</si>
  <si>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be familiar with 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</si>
  <si>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が</t>
    </r>
    <r>
      <rPr>
        <sz val="20"/>
        <color theme="1"/>
        <rFont val="Times New Roman"/>
      </rPr>
      <t>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になじみがある</t>
    </r>
  </si>
  <si>
    <t>(all) by oneself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</si>
  <si>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まったく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一人で｣</t>
    </r>
    <r>
      <rPr>
        <sz val="9"/>
        <color theme="1"/>
        <rFont val="Century"/>
      </rPr>
      <t>(= (all) alone) all</t>
    </r>
    <r>
      <rPr>
        <sz val="9"/>
        <color theme="1"/>
        <rFont val="ＭＳ 明朝"/>
        <family val="1"/>
        <charset val="128"/>
      </rPr>
      <t>は強調</t>
    </r>
  </si>
  <si>
    <t>agree to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</si>
  <si>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提案など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を認める</t>
    </r>
  </si>
  <si>
    <r>
      <t>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 be familiar to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</si>
  <si>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が</t>
    </r>
    <r>
      <rPr>
        <sz val="20"/>
        <color theme="1"/>
        <rFont val="Times New Roman"/>
      </rP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におなじみである</t>
    </r>
  </si>
  <si>
    <r>
      <t xml:space="preserve">(all) the A-er + </t>
    </r>
    <r>
      <rPr>
        <sz val="9"/>
        <color theme="1"/>
        <rFont val="ＭＳ 明朝"/>
        <family val="1"/>
        <charset val="128"/>
      </rPr>
      <t>理由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</si>
  <si>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なのでそれだけいっそう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かえって</t>
    </r>
    <r>
      <rPr>
        <sz val="9"/>
        <color theme="1"/>
        <rFont val="Century"/>
      </rPr>
      <t>]A</t>
    </r>
    <r>
      <rPr>
        <sz val="9"/>
        <color theme="1"/>
        <rFont val="ＭＳ 明朝"/>
        <family val="1"/>
        <charset val="128"/>
      </rPr>
      <t>な｣</t>
    </r>
  </si>
  <si>
    <t>call (up) ~</t>
  </si>
  <si>
    <t>～に電話をする</t>
  </si>
  <si>
    <t>be free from [of] ~</t>
  </si>
  <si>
    <t>～がない</t>
  </si>
  <si>
    <t>burst into tears [laughter]</t>
  </si>
  <si>
    <t>(every) now and then</t>
  </si>
  <si>
    <r>
      <rPr>
        <sz val="9"/>
        <color theme="1"/>
        <rFont val="ＭＳ 明朝"/>
        <family val="1"/>
        <charset val="128"/>
      </rPr>
      <t>｢時々｣</t>
    </r>
  </si>
  <si>
    <r>
      <t>突然泣き</t>
    </r>
    <r>
      <rPr>
        <sz val="20"/>
        <color theme="1"/>
        <rFont val="Times New Roman"/>
      </rPr>
      <t>[</t>
    </r>
    <r>
      <rPr>
        <sz val="20"/>
        <color theme="1"/>
        <rFont val="ＭＳ 明朝"/>
        <family val="1"/>
        <charset val="128"/>
      </rPr>
      <t>笑い</t>
    </r>
    <r>
      <rPr>
        <sz val="20"/>
        <color theme="1"/>
        <rFont val="Times New Roman"/>
      </rPr>
      <t>]</t>
    </r>
    <r>
      <rPr>
        <sz val="20"/>
        <color theme="1"/>
        <rFont val="ＭＳ 明朝"/>
        <family val="1"/>
        <charset val="128"/>
      </rPr>
      <t>だす</t>
    </r>
  </si>
  <si>
    <t>be independent of ~</t>
  </si>
  <si>
    <t>～から独立している</t>
  </si>
  <si>
    <t>burst out crying [laughing]</t>
  </si>
  <si>
    <r>
      <t xml:space="preserve">(having been) </t>
    </r>
    <r>
      <rPr>
        <i/>
        <sz val="9"/>
        <color theme="1"/>
        <rFont val="Century"/>
      </rPr>
      <t>done ~</t>
    </r>
  </si>
  <si>
    <r>
      <t>突然泣き</t>
    </r>
    <r>
      <rPr>
        <sz val="20"/>
        <color theme="1"/>
        <rFont val="Times New Roman"/>
      </rPr>
      <t>[</t>
    </r>
    <r>
      <rPr>
        <sz val="20"/>
        <color theme="1"/>
        <rFont val="ＭＳ 明朝"/>
        <family val="1"/>
        <charset val="128"/>
      </rPr>
      <t>笑い</t>
    </r>
    <r>
      <rPr>
        <sz val="20"/>
        <color theme="1"/>
        <rFont val="Times New Roman"/>
      </rPr>
      <t>]</t>
    </r>
    <r>
      <rPr>
        <sz val="20"/>
        <color theme="1"/>
        <rFont val="ＭＳ 明朝"/>
        <family val="1"/>
        <charset val="128"/>
      </rPr>
      <t>だす</t>
    </r>
  </si>
  <si>
    <r>
      <t xml:space="preserve">be likely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</si>
  <si>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｢～されてから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～されたので｣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分詞構文の完了･受身の形</t>
    </r>
    <r>
      <rPr>
        <sz val="9"/>
        <color theme="1"/>
        <rFont val="Century"/>
      </rPr>
      <t>(having been</t>
    </r>
    <r>
      <rPr>
        <sz val="9"/>
        <color theme="1"/>
        <rFont val="ＭＳ 明朝"/>
        <family val="1"/>
        <charset val="128"/>
      </rPr>
      <t>は省略可</t>
    </r>
    <r>
      <rPr>
        <sz val="9"/>
        <color theme="1"/>
        <rFont val="Century"/>
      </rPr>
      <t xml:space="preserve">) </t>
    </r>
  </si>
  <si>
    <t>～しそうである</t>
  </si>
  <si>
    <t>care about ~</t>
  </si>
  <si>
    <t>～を気にする</t>
  </si>
  <si>
    <t>(I’m) sorry, (but) …</t>
  </si>
  <si>
    <t>be indifferent to ~</t>
  </si>
  <si>
    <t>～に無関心である</t>
  </si>
  <si>
    <r>
      <rPr>
        <sz val="9"/>
        <color theme="1"/>
        <rFont val="ＭＳ 明朝"/>
        <family val="1"/>
        <charset val="128"/>
      </rPr>
      <t>｢すみませんが、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｣</t>
    </r>
  </si>
  <si>
    <t>die of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</si>
  <si>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死因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で死ぬ</t>
    </r>
  </si>
  <si>
    <t>be at a loss</t>
  </si>
  <si>
    <t>途方にくれている</t>
  </si>
  <si>
    <r>
      <t xml:space="preserve">(it is) no wonder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</si>
  <si>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が～するのは不思議ではない｣</t>
    </r>
    <r>
      <rPr>
        <sz val="9"/>
        <color theme="1"/>
        <rFont val="Century"/>
      </rPr>
      <t xml:space="preserve"> it is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は省略可能</t>
    </r>
  </si>
  <si>
    <t>die from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</si>
  <si>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遠因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で死ぬ</t>
    </r>
  </si>
  <si>
    <t>stand for ~</t>
  </si>
  <si>
    <t>～を表す</t>
  </si>
  <si>
    <r>
      <t xml:space="preserve">(the) trouble (with ~) is that S </t>
    </r>
    <r>
      <rPr>
        <i/>
        <sz val="9"/>
        <color theme="1"/>
        <rFont val="Century"/>
      </rPr>
      <t>do ~</t>
    </r>
  </si>
  <si>
    <t>belong to ~</t>
  </si>
  <si>
    <t>～に所属する、～のものである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</si>
  <si>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～について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困った点は、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が～することだ」</t>
    </r>
  </si>
  <si>
    <t>see off ~</t>
  </si>
  <si>
    <t>～を見送る</t>
  </si>
  <si>
    <t>bring about ~</t>
  </si>
  <si>
    <t>～を引き起こす</t>
  </si>
  <si>
    <t>pick up ~</t>
  </si>
  <si>
    <t>～を拾い上げる、車に乗せる</t>
  </si>
  <si>
    <t>be busy with ~</t>
  </si>
  <si>
    <r>
      <t>(This is) {</t>
    </r>
    <r>
      <rPr>
        <sz val="9"/>
        <color theme="1"/>
        <rFont val="ＭＳ 明朝"/>
        <family val="1"/>
        <charset val="128"/>
      </rPr>
      <t>人名</t>
    </r>
    <r>
      <rPr>
        <sz val="9"/>
        <color theme="1"/>
        <rFont val="Century"/>
      </rPr>
      <t>} speaking.</t>
    </r>
  </si>
  <si>
    <t>～で忙しい</t>
  </si>
  <si>
    <t>search for ~</t>
  </si>
  <si>
    <t>～を探す</t>
  </si>
  <si>
    <r>
      <rPr>
        <sz val="9"/>
        <color theme="1"/>
        <rFont val="ＭＳ 明朝"/>
        <family val="1"/>
        <charset val="128"/>
      </rPr>
      <t>｢こちらは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人名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です｣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相手が人名を言った後には</t>
    </r>
    <r>
      <rPr>
        <sz val="9"/>
        <color theme="1"/>
        <rFont val="Century"/>
      </rPr>
      <t>Speaking.</t>
    </r>
    <r>
      <rPr>
        <sz val="9"/>
        <color theme="1"/>
        <rFont val="ＭＳ 明朝"/>
        <family val="1"/>
        <charset val="128"/>
      </rPr>
      <t>だけで｢私です｣</t>
    </r>
  </si>
  <si>
    <r>
      <t xml:space="preserve">be busy </t>
    </r>
    <r>
      <rPr>
        <i/>
        <sz val="20"/>
        <color theme="1"/>
        <rFont val="Times New Roman"/>
      </rPr>
      <t>doing ~</t>
    </r>
  </si>
  <si>
    <t>～するのに忙しい</t>
  </si>
  <si>
    <t>shut out ~</t>
  </si>
  <si>
    <t>～を締め出す</t>
  </si>
  <si>
    <r>
      <t>(</t>
    </r>
    <r>
      <rPr>
        <sz val="9"/>
        <color theme="1"/>
        <rFont val="ＭＳ 明朝"/>
        <family val="1"/>
        <charset val="128"/>
      </rPr>
      <t>一時の動作でなく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状態を表す動詞は進行形にできない</t>
    </r>
    <r>
      <rPr>
        <sz val="9"/>
        <color theme="1"/>
        <rFont val="Century"/>
      </rPr>
      <t xml:space="preserve"> </t>
    </r>
  </si>
  <si>
    <t>be anxious for ~</t>
  </si>
  <si>
    <t>～を切望している</t>
  </si>
  <si>
    <t>succeed in ~</t>
  </si>
  <si>
    <t>～に成功する</t>
  </si>
  <si>
    <r>
      <t xml:space="preserve">be anxious to </t>
    </r>
    <r>
      <rPr>
        <i/>
        <sz val="20"/>
        <color theme="1"/>
        <rFont val="Times New Roman"/>
      </rPr>
      <t>do ~</t>
    </r>
  </si>
  <si>
    <t>～することを切望している</t>
  </si>
  <si>
    <t>succeed to ~</t>
  </si>
  <si>
    <t>～を受け継ぐ</t>
  </si>
  <si>
    <r>
      <t xml:space="preserve">(数の後で) </t>
    </r>
    <r>
      <rPr>
        <sz val="9"/>
        <color theme="1"/>
        <rFont val="Century"/>
      </rPr>
      <t>as many ~s</t>
    </r>
  </si>
  <si>
    <t>be anxious about ~</t>
  </si>
  <si>
    <t>～を心配している</t>
  </si>
  <si>
    <t>worry about ~</t>
  </si>
  <si>
    <t>～を心配する</t>
  </si>
  <si>
    <r>
      <rPr>
        <sz val="9"/>
        <color theme="1"/>
        <rFont val="ＭＳ 明朝"/>
        <family val="1"/>
        <charset val="128"/>
      </rPr>
      <t>｢同じ数の～｣</t>
    </r>
  </si>
  <si>
    <r>
      <t xml:space="preserve">be about to </t>
    </r>
    <r>
      <rPr>
        <i/>
        <sz val="20"/>
        <color theme="1"/>
        <rFont val="Times New Roman"/>
      </rPr>
      <t>do ~</t>
    </r>
  </si>
  <si>
    <t>まさに～するところだ</t>
  </si>
  <si>
    <t>put on ~</t>
  </si>
  <si>
    <t>～を身に付ける</t>
  </si>
  <si>
    <r>
      <t xml:space="preserve">be apt to </t>
    </r>
    <r>
      <rPr>
        <i/>
        <sz val="20"/>
        <color theme="1"/>
        <rFont val="Times New Roman"/>
      </rPr>
      <t>do ~</t>
    </r>
  </si>
  <si>
    <t>～しがちだ</t>
  </si>
  <si>
    <t>put out ~</t>
  </si>
  <si>
    <r>
      <rPr>
        <sz val="9"/>
        <color theme="1"/>
        <rFont val="ＭＳ 明朝"/>
        <family val="1"/>
        <charset val="128"/>
      </rPr>
      <t>｢また、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でもない｣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肯定の時には</t>
    </r>
    <r>
      <rPr>
        <sz val="9"/>
        <color theme="1"/>
        <rFont val="Century"/>
      </rPr>
      <t>too</t>
    </r>
    <r>
      <rPr>
        <sz val="9"/>
        <color theme="1"/>
        <rFont val="ＭＳ 明朝"/>
        <family val="1"/>
        <charset val="128"/>
      </rPr>
      <t>を用いる</t>
    </r>
  </si>
  <si>
    <t>～を消す</t>
  </si>
  <si>
    <t>be aware of ~</t>
  </si>
  <si>
    <t>～に気づいている</t>
  </si>
  <si>
    <t>read through ~</t>
  </si>
  <si>
    <t>～を終わりまで読む</t>
  </si>
  <si>
    <r>
      <t>*every of the ~s</t>
    </r>
    <r>
      <rPr>
        <sz val="9"/>
        <color theme="1"/>
        <rFont val="ＭＳ 明朝"/>
        <family val="1"/>
        <charset val="128"/>
      </rPr>
      <t>という形は不可</t>
    </r>
    <r>
      <rPr>
        <sz val="9"/>
        <color theme="1"/>
        <rFont val="Century"/>
      </rPr>
      <t>(every one of ~s</t>
    </r>
    <r>
      <rPr>
        <sz val="9"/>
        <color theme="1"/>
        <rFont val="ＭＳ 明朝"/>
        <family val="1"/>
        <charset val="128"/>
      </rPr>
      <t>とすれば可</t>
    </r>
    <r>
      <rPr>
        <sz val="9"/>
        <color theme="1"/>
        <rFont val="Century"/>
      </rPr>
      <t>)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</si>
  <si>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be to blame for ~</t>
    </r>
  </si>
  <si>
    <r>
      <t>～は</t>
    </r>
    <r>
      <rPr>
        <sz val="20"/>
        <color theme="1"/>
        <rFont val="Times New Roman"/>
      </rP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のせいだ</t>
    </r>
  </si>
  <si>
    <t>at least</t>
  </si>
  <si>
    <t>少なくとも</t>
  </si>
  <si>
    <r>
      <t xml:space="preserve">*the way how 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は誤り</t>
    </r>
    <r>
      <rPr>
        <sz val="9"/>
        <color theme="1"/>
        <rFont val="Century"/>
      </rPr>
      <t xml:space="preserve">(the way 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how</t>
    </r>
    <r>
      <rPr>
        <sz val="9"/>
        <color theme="1"/>
        <rFont val="ＭＳ 明朝"/>
        <family val="1"/>
        <charset val="128"/>
      </rPr>
      <t>を同時に用いてはならない</t>
    </r>
    <r>
      <rPr>
        <sz val="9"/>
        <color theme="1"/>
        <rFont val="Century"/>
      </rPr>
      <t>)</t>
    </r>
  </si>
  <si>
    <r>
      <t>be angry with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</si>
  <si>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に怒っている</t>
    </r>
  </si>
  <si>
    <t>at most</t>
  </si>
  <si>
    <t>多くても、せいぜい</t>
  </si>
  <si>
    <r>
      <t>be angry at 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</si>
  <si>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物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に怒っている</t>
    </r>
  </si>
  <si>
    <r>
      <t>{</t>
    </r>
    <r>
      <rPr>
        <sz val="9"/>
        <color theme="1"/>
        <rFont val="ＭＳ Ｐ明朝"/>
        <family val="1"/>
        <charset val="128"/>
      </rPr>
      <t>数</t>
    </r>
    <r>
      <rPr>
        <sz val="9"/>
        <color theme="1"/>
        <rFont val="Century"/>
      </rPr>
      <t xml:space="preserve">} months have passed since S </t>
    </r>
    <r>
      <rPr>
        <i/>
        <sz val="9"/>
        <color theme="1"/>
        <rFont val="Century"/>
      </rPr>
      <t>did ~</t>
    </r>
  </si>
  <si>
    <t>every other day</t>
  </si>
  <si>
    <t>一日おきに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</si>
  <si>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が～してから</t>
    </r>
    <r>
      <rPr>
        <sz val="9"/>
        <color theme="1"/>
        <rFont val="Century"/>
      </rPr>
      <t>N</t>
    </r>
    <r>
      <rPr>
        <sz val="9"/>
        <color theme="1"/>
        <rFont val="ＭＳ 明朝"/>
        <family val="1"/>
        <charset val="128"/>
      </rPr>
      <t>か月になる｣</t>
    </r>
  </si>
  <si>
    <r>
      <t xml:space="preserve">fail to </t>
    </r>
    <r>
      <rPr>
        <i/>
        <sz val="20"/>
        <color theme="1"/>
        <rFont val="Times New Roman"/>
      </rPr>
      <t>do ~</t>
    </r>
  </si>
  <si>
    <t>～できない、～しない</t>
  </si>
  <si>
    <t>{時間} from now [today]</t>
  </si>
  <si>
    <t>day after day</t>
  </si>
  <si>
    <t>毎日</t>
  </si>
  <si>
    <t>｢今[今日]から{時間}後に｣</t>
  </si>
  <si>
    <r>
      <t xml:space="preserve">have only to </t>
    </r>
    <r>
      <rPr>
        <i/>
        <sz val="20"/>
        <color theme="1"/>
        <rFont val="Times New Roman"/>
      </rPr>
      <t>do ~</t>
    </r>
  </si>
  <si>
    <t>～しさえすればよい</t>
  </si>
  <si>
    <t>for ever</t>
  </si>
  <si>
    <t>永久に</t>
  </si>
  <si>
    <r>
      <t>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 xml:space="preserve">} where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</si>
  <si>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</si>
  <si>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r>
      <t xml:space="preserve">All S have to do is (to) </t>
    </r>
    <r>
      <rPr>
        <i/>
        <sz val="20"/>
        <color theme="1"/>
        <rFont val="Times New Roman"/>
      </rPr>
      <t>do ~</t>
    </r>
  </si>
  <si>
    <t>Ｓは～しさえすればよい</t>
  </si>
  <si>
    <t>in fact</t>
  </si>
  <si>
    <t>実のところ、要するに</t>
  </si>
  <si>
    <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is familiar with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</si>
  <si>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になじみがある｣</t>
    </r>
  </si>
  <si>
    <r>
      <t xml:space="preserve">happen to </t>
    </r>
    <r>
      <rPr>
        <i/>
        <sz val="20"/>
        <color theme="1"/>
        <rFont val="Times New Roman"/>
      </rPr>
      <t>do ~</t>
    </r>
  </si>
  <si>
    <t>たまたま～する</t>
  </si>
  <si>
    <t>face to face</t>
  </si>
  <si>
    <t>面と向かい合って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</si>
  <si>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a 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>}</t>
    </r>
  </si>
  <si>
    <r>
      <t xml:space="preserve">learn to </t>
    </r>
    <r>
      <rPr>
        <i/>
        <sz val="20"/>
        <color theme="1"/>
        <rFont val="Times New Roman"/>
      </rPr>
      <t>do ~</t>
    </r>
  </si>
  <si>
    <t>～するようになる</t>
  </si>
  <si>
    <t>by far</t>
  </si>
  <si>
    <t>はるかに</t>
  </si>
  <si>
    <r>
      <rPr>
        <sz val="9"/>
        <color theme="1"/>
        <rFont val="ＭＳ 明朝"/>
        <family val="1"/>
        <charset val="128"/>
      </rPr>
      <t>｢一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つき</t>
    </r>
    <r>
      <rPr>
        <sz val="9"/>
        <color theme="1"/>
        <rFont val="Century"/>
      </rPr>
      <t>){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(=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per 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 xml:space="preserve">}) twice a week </t>
    </r>
    <r>
      <rPr>
        <sz val="9"/>
        <color theme="1"/>
        <rFont val="ＭＳ 明朝"/>
        <family val="1"/>
        <charset val="128"/>
      </rPr>
      <t>「一週間に二回」等</t>
    </r>
    <r>
      <rPr>
        <sz val="9"/>
        <color theme="1"/>
        <rFont val="Century"/>
      </rPr>
      <t xml:space="preserve"> </t>
    </r>
  </si>
  <si>
    <r>
      <t xml:space="preserve">get to </t>
    </r>
    <r>
      <rPr>
        <i/>
        <sz val="20"/>
        <color theme="1"/>
        <rFont val="Times New Roman"/>
      </rPr>
      <t>do ~</t>
    </r>
  </si>
  <si>
    <r>
      <t xml:space="preserve">feel like </t>
    </r>
    <r>
      <rPr>
        <i/>
        <sz val="20"/>
        <color theme="1"/>
        <rFont val="Times New Roman"/>
      </rPr>
      <t>doing ~</t>
    </r>
  </si>
  <si>
    <t>～したい気がする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</si>
  <si>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percent</t>
    </r>
    <r>
      <rPr>
        <sz val="9"/>
        <color theme="1"/>
        <rFont val="ＭＳ 明朝"/>
        <family val="1"/>
        <charset val="128"/>
      </rPr>
      <t>を形容詞として使うとき、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は付けない</t>
    </r>
  </si>
  <si>
    <r>
      <t xml:space="preserve">come to </t>
    </r>
    <r>
      <rPr>
        <i/>
        <sz val="20"/>
        <color theme="1"/>
        <rFont val="Times New Roman"/>
      </rPr>
      <t>do ~</t>
    </r>
  </si>
  <si>
    <t>suffer from ~</t>
  </si>
  <si>
    <t>～で苦しむ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</si>
  <si>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pieces of ~(</t>
    </r>
    <r>
      <rPr>
        <sz val="9"/>
        <color theme="1"/>
        <rFont val="ＭＳ 明朝"/>
        <family val="1"/>
        <charset val="128"/>
      </rPr>
      <t>不可算名詞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</si>
  <si>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個の～｣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不可算名詞を数えるのに用いる</t>
    </r>
    <r>
      <rPr>
        <sz val="9"/>
        <color theme="1"/>
        <rFont val="Century"/>
      </rPr>
      <t>)</t>
    </r>
  </si>
  <si>
    <r>
      <t xml:space="preserve">manage to </t>
    </r>
    <r>
      <rPr>
        <i/>
        <sz val="20"/>
        <color theme="1"/>
        <rFont val="Times New Roman"/>
      </rPr>
      <t>do ~</t>
    </r>
  </si>
  <si>
    <t>なんとかして～する</t>
  </si>
  <si>
    <t>take after ~</t>
  </si>
  <si>
    <r>
      <t>～に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血縁で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似ている</t>
    </r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</si>
  <si>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times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</si>
  <si>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倍に｣</t>
    </r>
  </si>
  <si>
    <r>
      <t xml:space="preserve">tend to </t>
    </r>
    <r>
      <rPr>
        <i/>
        <sz val="20"/>
        <color theme="1"/>
        <rFont val="Times New Roman"/>
      </rPr>
      <t>do ~</t>
    </r>
  </si>
  <si>
    <t>～する傾向がある</t>
  </si>
  <si>
    <r>
      <t xml:space="preserve">insist on </t>
    </r>
    <r>
      <rPr>
        <i/>
        <sz val="20"/>
        <color theme="1"/>
        <rFont val="Times New Roman"/>
      </rPr>
      <t>doing ~</t>
    </r>
  </si>
  <si>
    <t>～すると主張する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</si>
  <si>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times as A as …</t>
    </r>
  </si>
  <si>
    <r>
      <t xml:space="preserve">can afford to </t>
    </r>
    <r>
      <rPr>
        <i/>
        <sz val="20"/>
        <color theme="1"/>
        <rFont val="Times New Roman"/>
      </rPr>
      <t>do ~</t>
    </r>
  </si>
  <si>
    <t>～する余裕がある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</si>
  <si>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倍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</si>
  <si>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sympathize with ~</t>
  </si>
  <si>
    <t>～に同情する</t>
  </si>
  <si>
    <r>
      <t xml:space="preserve">have got to </t>
    </r>
    <r>
      <rPr>
        <i/>
        <sz val="20"/>
        <color theme="1"/>
        <rFont val="Times New Roman"/>
      </rPr>
      <t>do ~</t>
    </r>
  </si>
  <si>
    <t>～しなければならない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</si>
  <si>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times the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of ~</t>
    </r>
  </si>
  <si>
    <t>switch off ~</t>
  </si>
  <si>
    <t>～のスイッチを切る</t>
  </si>
  <si>
    <r>
      <rPr>
        <sz val="9"/>
        <color theme="1"/>
        <rFont val="ＭＳ 明朝"/>
        <family val="1"/>
        <charset val="128"/>
      </rPr>
      <t>｢～の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倍の</t>
    </r>
    <r>
      <rPr>
        <sz val="9"/>
        <color theme="1"/>
        <rFont val="Century"/>
      </rPr>
      <t>N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>(=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times as A as …)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size, weight, length</t>
    </r>
    <r>
      <rPr>
        <sz val="9"/>
        <color theme="1"/>
        <rFont val="ＭＳ 明朝"/>
        <family val="1"/>
        <charset val="128"/>
      </rPr>
      <t>などの名詞</t>
    </r>
  </si>
  <si>
    <t>by accident</t>
  </si>
  <si>
    <t>偶然に</t>
  </si>
  <si>
    <t>try on ~</t>
  </si>
  <si>
    <t>～を試着する</t>
  </si>
  <si>
    <t>by air</t>
  </si>
  <si>
    <t>飛行機で</t>
  </si>
  <si>
    <t>wait on ~</t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</si>
  <si>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 xml:space="preserve">} years have passed since S </t>
    </r>
    <r>
      <rPr>
        <i/>
        <sz val="9"/>
        <color theme="1"/>
        <rFont val="Century"/>
      </rPr>
      <t>did ~</t>
    </r>
  </si>
  <si>
    <t>～に仕える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</si>
  <si>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が～してから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年になる｣</t>
    </r>
  </si>
  <si>
    <t>on business</t>
  </si>
  <si>
    <t>用事で、商用で</t>
  </si>
  <si>
    <t>wear out ~</t>
  </si>
  <si>
    <t>～をすりへらす</t>
  </si>
  <si>
    <t>after all</t>
  </si>
  <si>
    <t>結局</t>
  </si>
  <si>
    <t>take off ~</t>
  </si>
  <si>
    <t>～を脱ぐ</t>
  </si>
  <si>
    <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is familiar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</si>
  <si>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になじみがある｣</t>
    </r>
  </si>
  <si>
    <t>not ~ at all</t>
  </si>
  <si>
    <t>少しも～でない</t>
  </si>
  <si>
    <t>take off</t>
  </si>
  <si>
    <t>離陸する</t>
  </si>
  <si>
    <r>
      <t>at all (</t>
    </r>
    <r>
      <rPr>
        <sz val="20"/>
        <color theme="1"/>
        <rFont val="ＭＳ 明朝"/>
        <family val="1"/>
        <charset val="128"/>
      </rPr>
      <t>疑問･仮定</t>
    </r>
    <r>
      <rPr>
        <sz val="20"/>
        <color theme="1"/>
        <rFont val="Times New Roman"/>
      </rPr>
      <t>)</t>
    </r>
  </si>
  <si>
    <t>いったい、そもそも</t>
  </si>
  <si>
    <t>be superior to ~</t>
  </si>
  <si>
    <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</si>
  <si>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t>～よりも優れている</t>
  </si>
  <si>
    <r>
      <rPr>
        <sz val="9"/>
        <color theme="1"/>
        <rFont val="ＭＳ 明朝"/>
        <family val="1"/>
        <charset val="128"/>
      </rPr>
      <t>｢～するための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すべき</t>
    </r>
    <r>
      <rPr>
        <sz val="9"/>
        <color theme="1"/>
        <rFont val="Century"/>
      </rPr>
      <t>){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to</t>
    </r>
    <r>
      <rPr>
        <sz val="9"/>
        <color theme="1"/>
        <rFont val="ＭＳ 明朝"/>
        <family val="1"/>
        <charset val="128"/>
      </rPr>
      <t>不定詞の形容詞的用法</t>
    </r>
  </si>
  <si>
    <t>in all [total]</t>
  </si>
  <si>
    <t>全部で</t>
  </si>
  <si>
    <t>be inferior to ~</t>
  </si>
  <si>
    <t>～よりも劣っている</t>
  </si>
  <si>
    <r>
      <t>{</t>
    </r>
    <r>
      <rPr>
        <sz val="9"/>
        <color theme="1"/>
        <rFont val="ＭＳ 明朝"/>
        <family val="1"/>
        <charset val="128"/>
      </rPr>
      <t>物事</t>
    </r>
    <r>
      <rPr>
        <sz val="9"/>
        <color theme="1"/>
        <rFont val="Century"/>
      </rPr>
      <t>} is convenient</t>
    </r>
  </si>
  <si>
    <r>
      <t xml:space="preserve">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{</t>
    </r>
    <r>
      <rPr>
        <sz val="20"/>
        <color theme="1"/>
        <rFont val="ＭＳ 明朝"/>
        <family val="1"/>
        <charset val="128"/>
      </rPr>
      <t>感情</t>
    </r>
    <r>
      <rPr>
        <sz val="20"/>
        <color theme="1"/>
        <rFont val="Times New Roman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</si>
  <si>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物事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は都合がいい、便利だ｣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はふつう主語にならない</t>
    </r>
    <r>
      <rPr>
        <sz val="9"/>
        <color theme="1"/>
        <rFont val="Century"/>
      </rPr>
      <t xml:space="preserve">) 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</si>
  <si>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が</t>
    </r>
    <r>
      <rPr>
        <sz val="20"/>
        <color theme="1"/>
        <rFont val="Times New Roman"/>
      </rPr>
      <t>{</t>
    </r>
    <r>
      <rPr>
        <sz val="20"/>
        <color theme="1"/>
        <rFont val="ＭＳ 明朝"/>
        <family val="1"/>
        <charset val="128"/>
      </rPr>
      <t>感情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なことには</t>
    </r>
  </si>
  <si>
    <t>be tired of ~</t>
  </si>
  <si>
    <t>～に飽きている</t>
  </si>
  <si>
    <r>
      <t>{</t>
    </r>
    <r>
      <rPr>
        <sz val="9"/>
        <color theme="1"/>
        <rFont val="ＭＳ 明朝"/>
        <family val="1"/>
        <charset val="128"/>
      </rPr>
      <t>物事</t>
    </r>
    <r>
      <rPr>
        <sz val="9"/>
        <color theme="1"/>
        <rFont val="Century"/>
      </rPr>
      <t>} is possible</t>
    </r>
  </si>
  <si>
    <t>make out ~</t>
  </si>
  <si>
    <t>～を理解する</t>
  </si>
  <si>
    <t>be tired from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</si>
  <si>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物事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は可能だ｣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はふつう主語にならない</t>
    </r>
    <r>
      <rPr>
        <sz val="9"/>
        <color theme="1"/>
        <rFont val="Century"/>
      </rPr>
      <t xml:space="preserve">) </t>
    </r>
  </si>
  <si>
    <t>～で疲れている</t>
  </si>
  <si>
    <r>
      <t>show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around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</si>
  <si>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を案内してまわる</t>
    </r>
  </si>
  <si>
    <r>
      <t>{</t>
    </r>
    <r>
      <rPr>
        <sz val="9"/>
        <color theme="1"/>
        <rFont val="ＭＳ 明朝"/>
        <family val="1"/>
        <charset val="128"/>
      </rPr>
      <t>文書</t>
    </r>
    <r>
      <rPr>
        <sz val="9"/>
        <color theme="1"/>
        <rFont val="Century"/>
      </rPr>
      <t xml:space="preserve">} say that S </t>
    </r>
    <r>
      <rPr>
        <i/>
        <sz val="9"/>
        <color theme="1"/>
        <rFont val="Century"/>
      </rPr>
      <t>do ~</t>
    </r>
  </si>
  <si>
    <r>
      <t xml:space="preserve">be willing to </t>
    </r>
    <r>
      <rPr>
        <i/>
        <sz val="20"/>
        <color theme="1"/>
        <rFont val="Times New Roman"/>
      </rPr>
      <t>do ~</t>
    </r>
  </si>
  <si>
    <t>～するのをいとわない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</si>
  <si>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文書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は～すると書いてある｣</t>
    </r>
  </si>
  <si>
    <r>
      <t>{</t>
    </r>
    <r>
      <rPr>
        <sz val="9"/>
        <color theme="1"/>
        <rFont val="ＭＳ Ｐ明朝"/>
        <family val="1"/>
        <charset val="128"/>
      </rPr>
      <t>時間</t>
    </r>
    <r>
      <rPr>
        <sz val="9"/>
        <color theme="1"/>
        <rFont val="Century"/>
      </rPr>
      <t>} ago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</si>
  <si>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～前に｣</t>
    </r>
  </si>
  <si>
    <t>２回</t>
  </si>
  <si>
    <t>be rich in ~</t>
  </si>
  <si>
    <t>～に富んでいる</t>
  </si>
  <si>
    <t>for sale</t>
  </si>
  <si>
    <t>売り物の</t>
  </si>
  <si>
    <r>
      <t>{</t>
    </r>
    <r>
      <rPr>
        <sz val="9"/>
        <color theme="1"/>
        <rFont val="ＭＳ Ｐ明朝"/>
        <family val="1"/>
        <charset val="128"/>
      </rPr>
      <t>時間</t>
    </r>
    <r>
      <rPr>
        <sz val="9"/>
        <color theme="1"/>
        <rFont val="Century"/>
      </rPr>
      <t>} before</t>
    </r>
  </si>
  <si>
    <t>be sorry for ~</t>
  </si>
  <si>
    <t>～を気の毒に思う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</si>
  <si>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ある時点から</t>
    </r>
    <r>
      <rPr>
        <sz val="9"/>
        <color theme="1"/>
        <rFont val="Century"/>
      </rPr>
      <t>){</t>
    </r>
    <r>
      <rPr>
        <sz val="9"/>
        <color theme="1"/>
        <rFont val="ＭＳ 明朝"/>
        <family val="1"/>
        <charset val="128"/>
      </rPr>
      <t>時間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前に｣</t>
    </r>
  </si>
  <si>
    <t>of great use</t>
  </si>
  <si>
    <t>大変役に立つ</t>
  </si>
  <si>
    <t>be sure of ~</t>
  </si>
  <si>
    <t>～を確信している</t>
  </si>
  <si>
    <t>~ by ~</t>
  </si>
  <si>
    <t>out of danger</t>
  </si>
  <si>
    <t>危険を脱して</t>
  </si>
  <si>
    <r>
      <rPr>
        <sz val="9"/>
        <color theme="1"/>
        <rFont val="ＭＳ 明朝"/>
        <family val="1"/>
        <charset val="128"/>
      </rPr>
      <t>｢～ずつ、～ごとに｣</t>
    </r>
  </si>
  <si>
    <t>be through with ~</t>
  </si>
  <si>
    <t>～を終えている</t>
  </si>
  <si>
    <t>out of print</t>
  </si>
  <si>
    <t>絶版の</t>
  </si>
  <si>
    <t>be weak in ~</t>
  </si>
  <si>
    <t>～が弱い</t>
  </si>
  <si>
    <t>~-in law</t>
  </si>
  <si>
    <t>out of fashion</t>
  </si>
  <si>
    <t>流行遅れの</t>
  </si>
  <si>
    <r>
      <rPr>
        <sz val="9"/>
        <color theme="1"/>
        <rFont val="ＭＳ 明朝"/>
        <family val="1"/>
        <charset val="128"/>
      </rPr>
      <t>｢義理の～｣</t>
    </r>
  </si>
  <si>
    <t>be strong in ~</t>
  </si>
  <si>
    <t>～が強い</t>
  </si>
  <si>
    <t>out of use</t>
  </si>
  <si>
    <t>使われていない</t>
  </si>
  <si>
    <t>be in the wrong</t>
  </si>
  <si>
    <t>間違っている</t>
  </si>
  <si>
    <t>out of work</t>
  </si>
  <si>
    <t>失業して</t>
  </si>
  <si>
    <r>
      <t>“…, whereas”</t>
    </r>
    <r>
      <rPr>
        <sz val="9"/>
        <color theme="1"/>
        <rFont val="ＭＳ 明朝"/>
        <family val="1"/>
        <charset val="128"/>
      </rPr>
      <t>のときは、｢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だが、その一方で｣と前から訳す</t>
    </r>
    <r>
      <rPr>
        <sz val="9"/>
        <color theme="1"/>
        <rFont val="Century"/>
      </rPr>
      <t xml:space="preserve"> </t>
    </r>
  </si>
  <si>
    <t>be wet to the skin</t>
  </si>
  <si>
    <t>びしょぬれになっている</t>
  </si>
  <si>
    <t>ahead of time</t>
  </si>
  <si>
    <t>定刻より早く</t>
  </si>
  <si>
    <t>put off ~</t>
  </si>
  <si>
    <t>～を延期する</t>
  </si>
  <si>
    <t>at ~ sharp</t>
  </si>
  <si>
    <r>
      <t>“…, which”(which</t>
    </r>
    <r>
      <rPr>
        <sz val="9"/>
        <color theme="1"/>
        <rFont val="ＭＳ 明朝"/>
        <family val="1"/>
        <charset val="128"/>
      </rPr>
      <t>の継続用法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だけは、特定の名詞でなく前文の内容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の一部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を先行詞にできる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</si>
  <si>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時刻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きっかりに</t>
    </r>
  </si>
  <si>
    <r>
      <t>“…, while”</t>
    </r>
    <r>
      <rPr>
        <sz val="9"/>
        <color theme="1"/>
        <rFont val="ＭＳ 明朝"/>
        <family val="1"/>
        <charset val="128"/>
      </rPr>
      <t>のときは、｢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だが、その一方で｣と前から訳す</t>
    </r>
    <r>
      <rPr>
        <sz val="9"/>
        <color theme="1"/>
        <rFont val="Century"/>
      </rPr>
      <t xml:space="preserve"> </t>
    </r>
  </si>
  <si>
    <t>turn out to be ~</t>
  </si>
  <si>
    <t>～だとわかる</t>
  </si>
  <si>
    <r>
      <t xml:space="preserve">find time to </t>
    </r>
    <r>
      <rPr>
        <i/>
        <sz val="20"/>
        <color theme="1"/>
        <rFont val="Times New Roman"/>
      </rPr>
      <t>do ~</t>
    </r>
  </si>
  <si>
    <t>時間を都合して～する</t>
  </si>
  <si>
    <r>
      <t>fire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</si>
  <si>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を解雇する｣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同じ意味の語には</t>
    </r>
    <r>
      <rPr>
        <sz val="9"/>
        <color theme="1"/>
        <rFont val="Century"/>
      </rPr>
      <t xml:space="preserve"> dismiss ~, discharge ~, sack ~, lay off ~(</t>
    </r>
    <r>
      <rPr>
        <sz val="9"/>
        <color theme="1"/>
        <rFont val="ＭＳ 明朝"/>
        <family val="1"/>
        <charset val="128"/>
      </rPr>
      <t>一時的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などがある</t>
    </r>
  </si>
  <si>
    <r>
      <t>get on with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</si>
  <si>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とうまくやっていく</t>
    </r>
  </si>
  <si>
    <t>have no time to spare</t>
  </si>
  <si>
    <t>時間の都合がつかない</t>
  </si>
  <si>
    <t>yours</t>
  </si>
  <si>
    <r>
      <rPr>
        <sz val="9"/>
        <color theme="1"/>
        <rFont val="ＭＳ 明朝"/>
        <family val="1"/>
        <charset val="128"/>
      </rPr>
      <t>｢あなたのもの｣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所有代名詞</t>
    </r>
  </si>
  <si>
    <t>come upon ~</t>
  </si>
  <si>
    <t>～に偶然出会う</t>
  </si>
  <si>
    <r>
      <t xml:space="preserve">take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time</t>
    </r>
  </si>
  <si>
    <t>十分に時間をかける</t>
  </si>
  <si>
    <r>
      <t>｢時々｣の言い方には、</t>
    </r>
    <r>
      <rPr>
        <sz val="9"/>
        <color theme="1"/>
        <rFont val="Century"/>
      </rPr>
      <t>sometimes, occasionally, on occasion(s), at times, from time to time, (every) now and then, once in a while</t>
    </r>
    <r>
      <rPr>
        <sz val="9"/>
        <color theme="1"/>
        <rFont val="ＭＳ 明朝"/>
        <family val="1"/>
        <charset val="128"/>
      </rPr>
      <t>などがある</t>
    </r>
  </si>
  <si>
    <t>get along</t>
  </si>
  <si>
    <t>暮らしていく</t>
  </si>
  <si>
    <t>be caught in ~</t>
  </si>
  <si>
    <r>
      <t>(</t>
    </r>
    <r>
      <rPr>
        <sz val="20"/>
        <color theme="1"/>
        <rFont val="ＭＳ 明朝"/>
        <family val="1"/>
        <charset val="128"/>
      </rPr>
      <t>雨、嵐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～にあう</t>
    </r>
  </si>
  <si>
    <r>
      <t>｢自分で｣という意味を表したいときには</t>
    </r>
    <r>
      <rPr>
        <sz val="9"/>
        <color theme="1"/>
        <rFont val="Century"/>
      </rPr>
      <t>oneself</t>
    </r>
    <r>
      <rPr>
        <sz val="9"/>
        <color theme="1"/>
        <rFont val="ＭＳ 明朝"/>
        <family val="1"/>
        <charset val="128"/>
      </rPr>
      <t>を文末か主語の直後に付ければよい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主語と同格</t>
    </r>
    <r>
      <rPr>
        <sz val="9"/>
        <color theme="1"/>
        <rFont val="Century"/>
      </rPr>
      <t xml:space="preserve">) </t>
    </r>
  </si>
  <si>
    <r>
      <t xml:space="preserve">keep on </t>
    </r>
    <r>
      <rPr>
        <i/>
        <sz val="20"/>
        <color theme="1"/>
        <rFont val="Times New Roman"/>
      </rPr>
      <t>doing ~</t>
    </r>
  </si>
  <si>
    <t>～し続ける</t>
  </si>
  <si>
    <t>weather permitting</t>
  </si>
  <si>
    <t>天候が許せば</t>
  </si>
  <si>
    <r>
      <t>｢他のもの｣というときにそれがあらかじめ何であるか決定されているとき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｢残りのすべて｣や｢二つのうちのもう一方｣のとき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</t>
    </r>
    <r>
      <rPr>
        <u/>
        <sz val="9"/>
        <color theme="1"/>
        <rFont val="Century"/>
      </rPr>
      <t>the</t>
    </r>
    <r>
      <rPr>
        <sz val="9"/>
        <color theme="1"/>
        <rFont val="Century"/>
      </rPr>
      <t xml:space="preserve"> other(s)</t>
    </r>
    <r>
      <rPr>
        <sz val="9"/>
        <color theme="1"/>
        <rFont val="ＭＳ 明朝"/>
        <family val="1"/>
        <charset val="128"/>
      </rPr>
      <t>で、決定されないときは定冠詞なしの</t>
    </r>
    <r>
      <rPr>
        <sz val="9"/>
        <color theme="1"/>
        <rFont val="Century"/>
      </rPr>
      <t>others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another</t>
    </r>
    <r>
      <rPr>
        <sz val="9"/>
        <color theme="1"/>
        <rFont val="ＭＳ 明朝"/>
        <family val="1"/>
        <charset val="128"/>
      </rPr>
      <t>となる</t>
    </r>
  </si>
  <si>
    <t>pass by</t>
  </si>
  <si>
    <t>過ぎ去る</t>
  </si>
  <si>
    <t>make up for ~</t>
  </si>
  <si>
    <t>～の埋め合わせをする</t>
  </si>
  <si>
    <t>pass on</t>
  </si>
  <si>
    <t>先に進む</t>
  </si>
  <si>
    <t>have nothing to do with ~</t>
  </si>
  <si>
    <t>～と何の関係もない</t>
  </si>
  <si>
    <r>
      <t>&lt;(</t>
    </r>
    <r>
      <rPr>
        <sz val="9"/>
        <color theme="1"/>
        <rFont val="ＭＳ 明朝"/>
        <family val="1"/>
        <charset val="128"/>
      </rPr>
      <t>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名詞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前置詞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関係代名詞</t>
    </r>
    <r>
      <rPr>
        <sz val="9"/>
        <color theme="1"/>
        <rFont val="Century"/>
      </rPr>
      <t>&gt;</t>
    </r>
    <r>
      <rPr>
        <sz val="9"/>
        <color theme="1"/>
        <rFont val="ＭＳ 明朝"/>
        <family val="1"/>
        <charset val="128"/>
      </rPr>
      <t>が関係詞節の先頭になることがある</t>
    </r>
  </si>
  <si>
    <t>pass through</t>
  </si>
  <si>
    <t>通過する</t>
  </si>
  <si>
    <t>put up with ~</t>
  </si>
  <si>
    <t>～を我慢する</t>
  </si>
  <si>
    <t>set out</t>
  </si>
  <si>
    <t>出発する</t>
  </si>
  <si>
    <t>make the most of ~</t>
  </si>
  <si>
    <t>～を最大限に利用する</t>
  </si>
  <si>
    <r>
      <t>&lt;</t>
    </r>
    <r>
      <rPr>
        <sz val="9"/>
        <color theme="1"/>
        <rFont val="ＭＳ 明朝"/>
        <family val="1"/>
        <charset val="128"/>
      </rPr>
      <t>前置詞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関係代名詞</t>
    </r>
    <r>
      <rPr>
        <sz val="9"/>
        <color theme="1"/>
        <rFont val="Century"/>
      </rPr>
      <t xml:space="preserve">+to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&gt;</t>
    </r>
    <r>
      <rPr>
        <sz val="9"/>
        <color theme="1"/>
        <rFont val="ＭＳ 明朝"/>
        <family val="1"/>
        <charset val="128"/>
      </rPr>
      <t>は名詞の後ろに付いて｢～するための、～すべき｣という意味になる</t>
    </r>
  </si>
  <si>
    <t>make up ~</t>
  </si>
  <si>
    <t>～を構成する</t>
  </si>
  <si>
    <r>
      <t xml:space="preserve">have a mind to </t>
    </r>
    <r>
      <rPr>
        <i/>
        <sz val="20"/>
        <color theme="1"/>
        <rFont val="Times New Roman"/>
      </rPr>
      <t>do ~</t>
    </r>
  </si>
  <si>
    <t>～したい気持ちでいる</t>
  </si>
  <si>
    <r>
      <t>&lt;</t>
    </r>
    <r>
      <rPr>
        <sz val="9"/>
        <color theme="1"/>
        <rFont val="ＭＳ 明朝"/>
        <family val="1"/>
        <charset val="128"/>
      </rPr>
      <t>前置詞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関係代名詞</t>
    </r>
    <r>
      <rPr>
        <sz val="9"/>
        <color theme="1"/>
        <rFont val="Century"/>
      </rPr>
      <t>&gt;</t>
    </r>
    <r>
      <rPr>
        <sz val="9"/>
        <color theme="1"/>
        <rFont val="ＭＳ 明朝"/>
        <family val="1"/>
        <charset val="128"/>
      </rPr>
      <t>が関係詞節の先頭になることがある。関係詞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は不可。また</t>
    </r>
    <r>
      <rPr>
        <sz val="9"/>
        <color theme="1"/>
        <rFont val="Century"/>
      </rPr>
      <t>who</t>
    </r>
    <r>
      <rPr>
        <sz val="9"/>
        <color theme="1"/>
        <rFont val="ＭＳ 明朝"/>
        <family val="1"/>
        <charset val="128"/>
      </rPr>
      <t>ではなく</t>
    </r>
    <r>
      <rPr>
        <sz val="9"/>
        <color theme="1"/>
        <rFont val="Century"/>
      </rPr>
      <t>whom</t>
    </r>
    <r>
      <rPr>
        <sz val="9"/>
        <color theme="1"/>
        <rFont val="ＭＳ 明朝"/>
        <family val="1"/>
        <charset val="128"/>
      </rPr>
      <t>を用いる</t>
    </r>
  </si>
  <si>
    <t>be made up of ~</t>
  </si>
  <si>
    <t>～で構成されている</t>
  </si>
  <si>
    <t>pay attention to ~</t>
  </si>
  <si>
    <t>～に注意を払う</t>
  </si>
  <si>
    <t>before long</t>
  </si>
  <si>
    <t>まもなく</t>
  </si>
  <si>
    <t>pay a visit to ~</t>
  </si>
  <si>
    <t>～を訪問する</t>
  </si>
  <si>
    <r>
      <t xml:space="preserve">a [the] means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</si>
  <si>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｢～する手段｣</t>
    </r>
  </si>
  <si>
    <t>if any</t>
  </si>
  <si>
    <t>たとえあっても</t>
  </si>
  <si>
    <t>play the role of ~</t>
  </si>
  <si>
    <t>～の役を演じる</t>
  </si>
  <si>
    <t>much (still) less ~</t>
  </si>
  <si>
    <t>なおさら～でない</t>
  </si>
  <si>
    <r>
      <t xml:space="preserve">a [the] right to </t>
    </r>
    <r>
      <rPr>
        <i/>
        <sz val="9"/>
        <color theme="1"/>
        <rFont val="Century"/>
      </rPr>
      <t>do ~</t>
    </r>
  </si>
  <si>
    <t>see the sights of ~</t>
  </si>
  <si>
    <t>～を見物する</t>
  </si>
  <si>
    <r>
      <rPr>
        <sz val="9"/>
        <color theme="1"/>
        <rFont val="ＭＳ 明朝"/>
        <family val="1"/>
        <charset val="128"/>
      </rPr>
      <t>｢～する権利｣</t>
    </r>
  </si>
  <si>
    <t>to and fro</t>
  </si>
  <si>
    <t>あちこちへ</t>
  </si>
  <si>
    <t>shake hands with ~</t>
  </si>
  <si>
    <t>～と握手をする</t>
  </si>
  <si>
    <t>a copy of ~</t>
  </si>
  <si>
    <t>first of all</t>
  </si>
  <si>
    <t>第一に</t>
  </si>
  <si>
    <t>speak ill of ~</t>
  </si>
  <si>
    <t>～のことを悪く言う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</si>
  <si>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書物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の一部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一冊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</si>
  <si>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by land</t>
  </si>
  <si>
    <t>陸路で</t>
  </si>
  <si>
    <t>by no means ~</t>
  </si>
  <si>
    <t>決して～でない</t>
  </si>
  <si>
    <t>at the latest</t>
  </si>
  <si>
    <t>遅くても</t>
  </si>
  <si>
    <r>
      <t>a couple of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</si>
  <si>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t>nothing but ~</t>
  </si>
  <si>
    <t>ただ～だけ</t>
  </si>
  <si>
    <r>
      <rPr>
        <sz val="9"/>
        <color theme="1"/>
        <rFont val="ＭＳ 明朝"/>
        <family val="1"/>
        <charset val="128"/>
      </rPr>
      <t>｢一組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二つ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の～、二三の～｣</t>
    </r>
  </si>
  <si>
    <t>not ~ in the least</t>
  </si>
  <si>
    <t>for nothing</t>
  </si>
  <si>
    <t>無料で</t>
  </si>
  <si>
    <r>
      <t>A enough (for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}) to </t>
    </r>
    <r>
      <rPr>
        <i/>
        <sz val="9"/>
        <color theme="1"/>
        <rFont val="Century"/>
      </rPr>
      <t>do ~</t>
    </r>
  </si>
  <si>
    <t>at length</t>
  </si>
  <si>
    <t>ついに</t>
  </si>
  <si>
    <t>by all means</t>
  </si>
  <si>
    <t>ぜひとも、どうぞ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</si>
  <si>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～するのに十分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</si>
  <si>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no longer ~</t>
  </si>
  <si>
    <t>もはや～でない</t>
  </si>
  <si>
    <t>in a moment</t>
  </si>
  <si>
    <t>すぐに</t>
  </si>
  <si>
    <t>not ~ any longer</t>
  </si>
  <si>
    <t>at any moment</t>
  </si>
  <si>
    <t>いつなんどき</t>
  </si>
  <si>
    <r>
      <t>a few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</si>
  <si>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｢少数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二、三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肯定</t>
    </r>
    <r>
      <rPr>
        <sz val="9"/>
        <color theme="1"/>
        <rFont val="Century"/>
      </rPr>
      <t xml:space="preserve">) </t>
    </r>
  </si>
  <si>
    <t>as a matter of course</t>
  </si>
  <si>
    <t>当然のこととして</t>
  </si>
  <si>
    <t>by nature</t>
  </si>
  <si>
    <t>うまれつき</t>
  </si>
  <si>
    <t>as a matter of fact</t>
  </si>
  <si>
    <t>実際のところ</t>
  </si>
  <si>
    <t>one after another</t>
  </si>
  <si>
    <t>次々に</t>
  </si>
  <si>
    <r>
      <t>a good [great] many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</si>
  <si>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t>with ease</t>
  </si>
  <si>
    <t>楽々と</t>
  </si>
  <si>
    <t>one another</t>
  </si>
  <si>
    <r>
      <rPr>
        <sz val="9"/>
        <color theme="1"/>
        <rFont val="ＭＳ 明朝"/>
        <family val="1"/>
        <charset val="128"/>
      </rPr>
      <t>｢かなり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とても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多くの～｣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>)</t>
    </r>
  </si>
  <si>
    <t>お互い</t>
  </si>
  <si>
    <t>help oneself to ~</t>
  </si>
  <si>
    <t>～を自由に取って食べる</t>
  </si>
  <si>
    <t>each other</t>
  </si>
  <si>
    <t>find fault with ~</t>
  </si>
  <si>
    <t>～のあらさがしをする</t>
  </si>
  <si>
    <r>
      <t>a half ~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half a ~</t>
    </r>
    <r>
      <rPr>
        <sz val="9"/>
        <color theme="1"/>
        <rFont val="ＭＳ 明朝"/>
        <family val="1"/>
        <charset val="128"/>
      </rPr>
      <t>も可能だが、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の場合は</t>
    </r>
    <r>
      <rPr>
        <sz val="9"/>
        <color theme="1"/>
        <rFont val="Century"/>
      </rPr>
      <t>half the ~</t>
    </r>
    <r>
      <rPr>
        <sz val="9"/>
        <color theme="1"/>
        <rFont val="ＭＳ 明朝"/>
        <family val="1"/>
        <charset val="128"/>
      </rPr>
      <t>の語順</t>
    </r>
  </si>
  <si>
    <t>in itself</t>
  </si>
  <si>
    <t>それ自体で</t>
  </si>
  <si>
    <t>make fun of ~</t>
  </si>
  <si>
    <t>～をからかう</t>
  </si>
  <si>
    <t>to oneself</t>
  </si>
  <si>
    <t>自分だけに、心の中で</t>
  </si>
  <si>
    <t>A is one thing and B is another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</si>
  <si>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とは別だ｣</t>
    </r>
  </si>
  <si>
    <t>keep up with ~</t>
  </si>
  <si>
    <t>～に遅れずについていく</t>
  </si>
  <si>
    <r>
      <t xml:space="preserve">prevent O from </t>
    </r>
    <r>
      <rPr>
        <i/>
        <sz val="20"/>
        <color theme="1"/>
        <rFont val="Times New Roman"/>
      </rPr>
      <t>doing ~</t>
    </r>
  </si>
  <si>
    <t>A is to B what C is to D</t>
  </si>
  <si>
    <t>Ｏが～するのを妨げる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</si>
  <si>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との関係は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D</t>
    </r>
    <r>
      <rPr>
        <sz val="9"/>
        <color theme="1"/>
        <rFont val="ＭＳ 明朝"/>
        <family val="1"/>
        <charset val="128"/>
      </rPr>
      <t>との関係に等しい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←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にとって、</t>
    </r>
    <r>
      <rPr>
        <sz val="9"/>
        <color theme="1"/>
        <rFont val="Century"/>
      </rPr>
      <t>D</t>
    </r>
    <r>
      <rPr>
        <sz val="9"/>
        <color theme="1"/>
        <rFont val="ＭＳ 明朝"/>
        <family val="1"/>
        <charset val="128"/>
      </rPr>
      <t>にとっての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のようなものだ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</si>
  <si>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look up to ~</t>
  </si>
  <si>
    <t>～を尊敬する</t>
  </si>
  <si>
    <t>regard O as C</t>
  </si>
  <si>
    <t>ＯをＣとみなす</t>
  </si>
  <si>
    <t>look down on ~</t>
  </si>
  <si>
    <t>～を軽蔑する</t>
  </si>
  <si>
    <r>
      <t>a large [great] number of ~s(</t>
    </r>
    <r>
      <rPr>
        <sz val="9"/>
        <color theme="1"/>
        <rFont val="ＭＳ 明朝"/>
        <family val="1"/>
        <charset val="128"/>
      </rPr>
      <t>可算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</si>
  <si>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｢とても多数の～｣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</si>
  <si>
    <r>
      <t>remind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of ~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</si>
  <si>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に～を思い出させる</t>
    </r>
  </si>
  <si>
    <r>
      <t>a little ~(</t>
    </r>
    <r>
      <rPr>
        <sz val="9"/>
        <color theme="1"/>
        <rFont val="ＭＳ 明朝"/>
        <family val="1"/>
        <charset val="128"/>
      </rPr>
      <t>不可算名詞</t>
    </r>
    <r>
      <rPr>
        <sz val="9"/>
        <color theme="1"/>
        <rFont val="Century"/>
      </rPr>
      <t>)</t>
    </r>
  </si>
  <si>
    <t>put an end to ~</t>
  </si>
  <si>
    <r>
      <rPr>
        <sz val="9"/>
        <color theme="1"/>
        <rFont val="ＭＳ 明朝"/>
        <family val="1"/>
        <charset val="128"/>
      </rPr>
      <t>｢少しの～｣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肯定</t>
    </r>
    <r>
      <rPr>
        <sz val="9"/>
        <color theme="1"/>
        <rFont val="Century"/>
      </rPr>
      <t xml:space="preserve">) </t>
    </r>
  </si>
  <si>
    <t>～を終わらせる</t>
  </si>
  <si>
    <t>prefer O to ~</t>
  </si>
  <si>
    <t>Ｏを～よりも好む</t>
  </si>
  <si>
    <t>take advantage of ~</t>
  </si>
  <si>
    <t>～を利用する</t>
  </si>
  <si>
    <t>a long time</t>
  </si>
  <si>
    <t>apply O to ~</t>
  </si>
  <si>
    <t>Ｏを～に適用する</t>
  </si>
  <si>
    <r>
      <rPr>
        <sz val="9"/>
        <color theme="1"/>
        <rFont val="ＭＳ 明朝"/>
        <family val="1"/>
        <charset val="128"/>
      </rPr>
      <t>｢長い時間｣</t>
    </r>
  </si>
  <si>
    <t>keep an eye on ~</t>
  </si>
  <si>
    <t>～から目を離さない</t>
  </si>
  <si>
    <t>divide O into ~</t>
  </si>
  <si>
    <t>Ｏを～に分ける</t>
  </si>
  <si>
    <t>a number of ~</t>
  </si>
  <si>
    <t>いくつもの～</t>
  </si>
  <si>
    <t>mistake O for ~</t>
  </si>
  <si>
    <r>
      <t>a lot of ~(s)(</t>
    </r>
    <r>
      <rPr>
        <sz val="9"/>
        <color theme="1"/>
        <rFont val="ＭＳ 明朝"/>
        <family val="1"/>
        <charset val="128"/>
      </rPr>
      <t>可算･不可算</t>
    </r>
    <r>
      <rPr>
        <sz val="9"/>
        <color theme="1"/>
        <rFont val="Century"/>
      </rPr>
      <t>)</t>
    </r>
  </si>
  <si>
    <t>Ｏを～と間違える</t>
  </si>
  <si>
    <r>
      <rPr>
        <sz val="9"/>
        <color theme="1"/>
        <rFont val="ＭＳ 明朝"/>
        <family val="1"/>
        <charset val="128"/>
      </rPr>
      <t>｢たくさんの～｣</t>
    </r>
    <r>
      <rPr>
        <sz val="9"/>
        <color theme="1"/>
        <rFont val="Century"/>
      </rPr>
      <t>(= lots of ~)</t>
    </r>
  </si>
  <si>
    <t>worthy of ~</t>
  </si>
  <si>
    <t>～に値する</t>
  </si>
  <si>
    <t>exchange O for ~</t>
  </si>
  <si>
    <t>Ｏを～と交換する</t>
  </si>
  <si>
    <t>a low [small] salary</t>
  </si>
  <si>
    <t>a variety of ~</t>
  </si>
  <si>
    <r>
      <rPr>
        <sz val="9"/>
        <color theme="1"/>
        <rFont val="ＭＳ 明朝"/>
        <family val="1"/>
        <charset val="128"/>
      </rPr>
      <t>｢安い給料｣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a high salary </t>
    </r>
    <r>
      <rPr>
        <sz val="9"/>
        <color theme="1"/>
        <rFont val="ＭＳ 明朝"/>
        <family val="1"/>
        <charset val="128"/>
      </rPr>
      <t>｢高い給料｣</t>
    </r>
  </si>
  <si>
    <t>さまざまの～</t>
  </si>
  <si>
    <t>pay O for ~</t>
  </si>
  <si>
    <t>Ｏを～の代価として払う</t>
  </si>
  <si>
    <t>for rent</t>
  </si>
  <si>
    <t>賃貸用の</t>
  </si>
  <si>
    <t>a man of his word</t>
  </si>
  <si>
    <r>
      <rPr>
        <sz val="9"/>
        <color theme="1"/>
        <rFont val="ＭＳ 明朝"/>
        <family val="1"/>
        <charset val="128"/>
      </rPr>
      <t>｢約束を守る人｣</t>
    </r>
  </si>
  <si>
    <t>a pair of scissors</t>
  </si>
  <si>
    <r>
      <rPr>
        <sz val="9"/>
        <color theme="1"/>
        <rFont val="ＭＳ 明朝"/>
        <family val="1"/>
        <charset val="128"/>
      </rPr>
      <t>｢はさみ一丁｣</t>
    </r>
  </si>
  <si>
    <t>３回</t>
  </si>
  <si>
    <t>connect O with ~</t>
  </si>
  <si>
    <t>Ｏを～とつなぐ</t>
  </si>
  <si>
    <r>
      <t>a piece of ~(</t>
    </r>
    <r>
      <rPr>
        <sz val="9"/>
        <color theme="1"/>
        <rFont val="ＭＳ 明朝"/>
        <family val="1"/>
        <charset val="128"/>
      </rPr>
      <t>不可算</t>
    </r>
    <r>
      <rPr>
        <sz val="9"/>
        <color theme="1"/>
        <rFont val="Century"/>
      </rPr>
      <t>)</t>
    </r>
  </si>
  <si>
    <t>on the whole</t>
  </si>
  <si>
    <t>概して、全体として</t>
  </si>
  <si>
    <r>
      <rPr>
        <sz val="9"/>
        <color theme="1"/>
        <rFont val="ＭＳ 明朝"/>
        <family val="1"/>
        <charset val="128"/>
      </rPr>
      <t>｢一つの～｣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不可算名詞を数えるのに用いる</t>
    </r>
    <r>
      <rPr>
        <sz val="9"/>
        <color theme="1"/>
        <rFont val="Century"/>
      </rPr>
      <t>)</t>
    </r>
  </si>
  <si>
    <t>so to speak</t>
  </si>
  <si>
    <t>いわば</t>
  </si>
  <si>
    <t>for a while</t>
  </si>
  <si>
    <t>しばらくの間</t>
  </si>
  <si>
    <t>in the first place</t>
  </si>
  <si>
    <t>まず第一に</t>
  </si>
  <si>
    <r>
      <t xml:space="preserve">a way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[of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]</t>
    </r>
  </si>
  <si>
    <t>upside down</t>
  </si>
  <si>
    <t>逆さまに</t>
  </si>
  <si>
    <r>
      <rPr>
        <sz val="9"/>
        <color theme="1"/>
        <rFont val="ＭＳ 明朝"/>
        <family val="1"/>
        <charset val="128"/>
      </rPr>
      <t>｢～するやり方｣</t>
    </r>
  </si>
  <si>
    <t>to begin with</t>
  </si>
  <si>
    <r>
      <t xml:space="preserve">make up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mind to </t>
    </r>
    <r>
      <rPr>
        <i/>
        <sz val="20"/>
        <color theme="1"/>
        <rFont val="Times New Roman"/>
      </rPr>
      <t>do ~</t>
    </r>
  </si>
  <si>
    <t>～しようと決心する</t>
  </si>
  <si>
    <r>
      <t>A(</t>
    </r>
    <r>
      <rPr>
        <sz val="9"/>
        <color theme="1"/>
        <rFont val="ＭＳ Ｐ明朝"/>
        <family val="1"/>
        <charset val="128"/>
      </rPr>
      <t>形容詞･副詞</t>
    </r>
    <r>
      <rPr>
        <sz val="9"/>
        <color theme="1"/>
        <rFont val="Century"/>
      </rPr>
      <t xml:space="preserve">) as S </t>
    </r>
    <r>
      <rPr>
        <i/>
        <sz val="9"/>
        <color theme="1"/>
        <rFont val="Century"/>
      </rPr>
      <t>do ~</t>
    </r>
  </si>
  <si>
    <t>to be sure</t>
  </si>
  <si>
    <t>確かに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</si>
  <si>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ではあるけれども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</t>
    </r>
    <r>
      <rPr>
        <sz val="9"/>
        <color theme="1"/>
        <rFont val="Century"/>
      </rPr>
      <t>) / A</t>
    </r>
    <r>
      <rPr>
        <sz val="9"/>
        <color theme="1"/>
        <rFont val="ＭＳ 明朝"/>
        <family val="1"/>
        <charset val="128"/>
      </rPr>
      <t>なので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理由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</si>
  <si>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make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way</t>
    </r>
  </si>
  <si>
    <t>進む</t>
  </si>
  <si>
    <t>strange to say</t>
  </si>
  <si>
    <t>奇妙なことに</t>
  </si>
  <si>
    <t>make oneself understood</t>
  </si>
  <si>
    <t>言うことをわからせる</t>
  </si>
  <si>
    <r>
      <t xml:space="preserve">ability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</si>
  <si>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｢～する能力｣</t>
    </r>
  </si>
  <si>
    <t>for the most part</t>
  </si>
  <si>
    <t>大部分は</t>
  </si>
  <si>
    <t>at ease</t>
  </si>
  <si>
    <t>安心して、くつろいで</t>
  </si>
  <si>
    <t>in reply</t>
  </si>
  <si>
    <t>答えて</t>
  </si>
  <si>
    <t>above ~</t>
  </si>
  <si>
    <t>make oneself at home</t>
  </si>
  <si>
    <t>くつろぐ</t>
  </si>
  <si>
    <r>
      <rPr>
        <sz val="9"/>
        <color theme="1"/>
        <rFont val="ＭＳ 明朝"/>
        <family val="1"/>
        <charset val="128"/>
      </rPr>
      <t>｢～の上方に｣</t>
    </r>
  </si>
  <si>
    <t>sooner or later</t>
  </si>
  <si>
    <t>遅かれ早かれ</t>
  </si>
  <si>
    <r>
      <t xml:space="preserve">hold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tongue</t>
    </r>
  </si>
  <si>
    <t>above sea level</t>
  </si>
  <si>
    <t>だまっている</t>
  </si>
  <si>
    <r>
      <rPr>
        <sz val="9"/>
        <color theme="1"/>
        <rFont val="ＭＳ 明朝"/>
        <family val="1"/>
        <charset val="128"/>
      </rPr>
      <t>｢海抜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</si>
  <si>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on the spot</t>
  </si>
  <si>
    <t>即座に、現場に</t>
  </si>
  <si>
    <r>
      <t xml:space="preserve">lose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temper</t>
    </r>
  </si>
  <si>
    <t>abroad</t>
  </si>
  <si>
    <t>かんしゃくをおこす</t>
  </si>
  <si>
    <r>
      <rPr>
        <sz val="9"/>
        <color theme="1"/>
        <rFont val="ＭＳ 明朝"/>
        <family val="1"/>
        <charset val="128"/>
      </rPr>
      <t>｢外国で｣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副詞なので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は不要</t>
    </r>
    <r>
      <rPr>
        <sz val="9"/>
        <color theme="1"/>
        <rFont val="Century"/>
      </rPr>
      <t xml:space="preserve"> </t>
    </r>
  </si>
  <si>
    <t>side by side</t>
  </si>
  <si>
    <t>並んで</t>
  </si>
  <si>
    <t>keep ~ to oneself</t>
  </si>
  <si>
    <t>～を秘密にする</t>
  </si>
  <si>
    <t>according to ~</t>
  </si>
  <si>
    <t>step by step</t>
  </si>
  <si>
    <t>一歩一歩</t>
  </si>
  <si>
    <t>kill time</t>
  </si>
  <si>
    <t>暇をつぶす</t>
  </si>
  <si>
    <r>
      <rPr>
        <sz val="9"/>
        <color theme="1"/>
        <rFont val="ＭＳ 明朝"/>
        <family val="1"/>
        <charset val="128"/>
      </rPr>
      <t>｢～によると、～に従って｣</t>
    </r>
  </si>
  <si>
    <t>rain or shine</t>
  </si>
  <si>
    <t>晴雨にかかわらず</t>
  </si>
  <si>
    <t>account for ~</t>
  </si>
  <si>
    <r>
      <t xml:space="preserve">break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word</t>
    </r>
  </si>
  <si>
    <t>約束を破る</t>
  </si>
  <si>
    <r>
      <rPr>
        <sz val="9"/>
        <color theme="1"/>
        <rFont val="ＭＳ 明朝"/>
        <family val="1"/>
        <charset val="128"/>
      </rPr>
      <t>｢～を説明する、～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の割合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を占める｣</t>
    </r>
  </si>
  <si>
    <r>
      <t>rob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 of ~</t>
    </r>
  </si>
  <si>
    <t>{人}から～を奪う</t>
  </si>
  <si>
    <t>across ~</t>
  </si>
  <si>
    <t>go from bad to worse</t>
  </si>
  <si>
    <t>ますます悪くなる</t>
  </si>
  <si>
    <r>
      <rPr>
        <sz val="9"/>
        <color theme="1"/>
        <rFont val="ＭＳ 明朝"/>
        <family val="1"/>
        <charset val="128"/>
      </rPr>
      <t>｢～を横切って｣</t>
    </r>
  </si>
  <si>
    <t>owe O to ~</t>
  </si>
  <si>
    <t>Ｏを～に負うている(借りている)</t>
  </si>
  <si>
    <t>to make matters worse</t>
  </si>
  <si>
    <t>さらに悪いことには</t>
  </si>
  <si>
    <r>
      <t>advice</t>
    </r>
    <r>
      <rPr>
        <sz val="9"/>
        <color theme="1"/>
        <rFont val="ＭＳ 明朝"/>
        <family val="1"/>
        <charset val="128"/>
      </rPr>
      <t>は不可算</t>
    </r>
    <r>
      <rPr>
        <sz val="9"/>
        <color theme="1"/>
        <rFont val="Century"/>
      </rPr>
      <t xml:space="preserve"> </t>
    </r>
  </si>
  <si>
    <t>look on O as C</t>
  </si>
  <si>
    <t>ＯをＣと見なす</t>
  </si>
  <si>
    <t>in other words</t>
  </si>
  <si>
    <t>言いかえれば</t>
  </si>
  <si>
    <t>tell O from ~</t>
  </si>
  <si>
    <t>Ｏを～から見分ける</t>
  </si>
  <si>
    <t>in a word</t>
  </si>
  <si>
    <t>要するに</t>
  </si>
  <si>
    <r>
      <t>advise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</si>
  <si>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に～するよう忠告する、助言する｣</t>
    </r>
  </si>
  <si>
    <r>
      <t>supply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 with ~</t>
    </r>
  </si>
  <si>
    <t>{人}に～を供給する</t>
  </si>
  <si>
    <t>to be frank with you</t>
  </si>
  <si>
    <t>率直に言えば</t>
  </si>
  <si>
    <r>
      <t>A-er than any other ~(</t>
    </r>
    <r>
      <rPr>
        <sz val="9"/>
        <color theme="1"/>
        <rFont val="ＭＳ 明朝"/>
        <family val="1"/>
        <charset val="128"/>
      </rPr>
      <t>単数形</t>
    </r>
    <r>
      <rPr>
        <sz val="9"/>
        <color theme="1"/>
        <rFont val="Century"/>
      </rPr>
      <t>)</t>
    </r>
  </si>
  <si>
    <t>impose O on ~</t>
  </si>
  <si>
    <t>Ｏを～に課す</t>
  </si>
  <si>
    <t>all the year round</t>
  </si>
  <si>
    <r>
      <rPr>
        <sz val="9"/>
        <color theme="1"/>
        <rFont val="ＭＳ 明朝"/>
        <family val="1"/>
        <charset val="128"/>
      </rPr>
      <t>｢他のどの～よりも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意味的には最上級と同じ</t>
    </r>
  </si>
  <si>
    <t>一年中</t>
  </si>
  <si>
    <t>put O into ~</t>
  </si>
  <si>
    <t>Ｏを～に翻訳する</t>
  </si>
  <si>
    <t>year after year</t>
  </si>
  <si>
    <t>毎年</t>
  </si>
  <si>
    <t>turn O into ~</t>
  </si>
  <si>
    <t>Ｏを～に変える</t>
  </si>
  <si>
    <r>
      <t>A-er(</t>
    </r>
    <r>
      <rPr>
        <sz val="9"/>
        <color theme="1"/>
        <rFont val="ＭＳ 明朝"/>
        <family val="1"/>
        <charset val="128"/>
      </rPr>
      <t>比較級</t>
    </r>
    <r>
      <rPr>
        <sz val="9"/>
        <color theme="1"/>
        <rFont val="Century"/>
      </rPr>
      <t>) and A-er</t>
    </r>
  </si>
  <si>
    <t>out of season</t>
  </si>
  <si>
    <t>季節はずれで</t>
  </si>
  <si>
    <r>
      <rPr>
        <sz val="9"/>
        <color theme="1"/>
        <rFont val="ＭＳ 明朝"/>
        <family val="1"/>
        <charset val="128"/>
      </rPr>
      <t>｢ますます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</si>
  <si>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for the time being</t>
  </si>
  <si>
    <t>当分の間</t>
  </si>
  <si>
    <t>out of date</t>
  </si>
  <si>
    <t>時代遅れの</t>
  </si>
  <si>
    <t>to tell the truth</t>
  </si>
  <si>
    <t>after a while</t>
  </si>
  <si>
    <t>実を言うと</t>
  </si>
  <si>
    <t>out of place</t>
  </si>
  <si>
    <t>場違いな</t>
  </si>
  <si>
    <r>
      <rPr>
        <sz val="9"/>
        <color theme="1"/>
        <rFont val="ＭＳ 明朝"/>
        <family val="1"/>
        <charset val="128"/>
      </rPr>
      <t>｢しばらく後に｣</t>
    </r>
  </si>
  <si>
    <t>at once</t>
  </si>
  <si>
    <t>out of sight</t>
  </si>
  <si>
    <t>見えないところに</t>
  </si>
  <si>
    <t>all at once</t>
  </si>
  <si>
    <t>突然</t>
  </si>
  <si>
    <t>get in touch with ~</t>
  </si>
  <si>
    <r>
      <rPr>
        <sz val="9"/>
        <color theme="1"/>
        <rFont val="ＭＳ 明朝"/>
        <family val="1"/>
        <charset val="128"/>
      </rPr>
      <t>｢結局｣</t>
    </r>
  </si>
  <si>
    <t>～と連絡をとる</t>
  </si>
  <si>
    <t>ten to one</t>
  </si>
  <si>
    <t>十中八九</t>
  </si>
  <si>
    <t>make sure (of ~)</t>
  </si>
  <si>
    <r>
      <t xml:space="preserve">after </t>
    </r>
    <r>
      <rPr>
        <i/>
        <sz val="9"/>
        <color theme="1"/>
        <rFont val="Century"/>
      </rPr>
      <t>doing ~</t>
    </r>
  </si>
  <si>
    <r>
      <t>(</t>
    </r>
    <r>
      <rPr>
        <sz val="20"/>
        <color theme="1"/>
        <rFont val="ＭＳ 明朝"/>
        <family val="1"/>
        <charset val="128"/>
      </rPr>
      <t>～を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確かめる</t>
    </r>
  </si>
  <si>
    <r>
      <rPr>
        <sz val="9"/>
        <color theme="1"/>
        <rFont val="ＭＳ 明朝"/>
        <family val="1"/>
        <charset val="128"/>
      </rPr>
      <t>｢～した後に｣</t>
    </r>
  </si>
  <si>
    <t>for one thing</t>
  </si>
  <si>
    <t>１つには</t>
  </si>
  <si>
    <t>against ~</t>
  </si>
  <si>
    <t>take ~ for granted</t>
  </si>
  <si>
    <t>～を当然のことと思う</t>
  </si>
  <si>
    <r>
      <rPr>
        <sz val="9"/>
        <color theme="1"/>
        <rFont val="ＭＳ 明朝"/>
        <family val="1"/>
        <charset val="128"/>
      </rPr>
      <t>｢～に逆らって｣</t>
    </r>
  </si>
  <si>
    <t>all the time</t>
  </si>
  <si>
    <t>その間ずっと</t>
  </si>
  <si>
    <t>fall asleep</t>
  </si>
  <si>
    <t>眠る</t>
  </si>
  <si>
    <t>at any time</t>
  </si>
  <si>
    <t>いつでも</t>
  </si>
  <si>
    <t>keep ~ in mind</t>
  </si>
  <si>
    <t>～を心に留めておく</t>
  </si>
  <si>
    <r>
      <t xml:space="preserve">agree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</si>
  <si>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｢～することに同意する｣</t>
    </r>
  </si>
  <si>
    <t>from time to time</t>
  </si>
  <si>
    <t>時々</t>
  </si>
  <si>
    <t>put ~ into practice</t>
  </si>
  <si>
    <t>～を実行する</t>
  </si>
  <si>
    <t>agree with ~</t>
  </si>
  <si>
    <t>しばらくして</t>
  </si>
  <si>
    <t>bring ~ into use</t>
  </si>
  <si>
    <r>
      <rPr>
        <sz val="9"/>
        <color theme="1"/>
        <rFont val="ＭＳ 明朝"/>
        <family val="1"/>
        <charset val="128"/>
      </rPr>
      <t>｢～と同意見だ｣</t>
    </r>
  </si>
  <si>
    <t>～を使い始める</t>
  </si>
  <si>
    <t>for sure</t>
  </si>
  <si>
    <t>give place to ~</t>
  </si>
  <si>
    <t>～に席を譲る</t>
  </si>
  <si>
    <t>ahead of ~</t>
  </si>
  <si>
    <r>
      <rPr>
        <sz val="9"/>
        <color theme="1"/>
        <rFont val="ＭＳ 明朝"/>
        <family val="1"/>
        <charset val="128"/>
      </rPr>
      <t>｢～の前方に｣</t>
    </r>
  </si>
  <si>
    <t>have no idea</t>
  </si>
  <si>
    <t>わからない</t>
  </si>
  <si>
    <r>
      <t>do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harm</t>
    </r>
  </si>
  <si>
    <t>alive</t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</si>
  <si>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の害になる</t>
    </r>
  </si>
  <si>
    <r>
      <rPr>
        <sz val="9"/>
        <color theme="1"/>
        <rFont val="ＭＳ 明朝"/>
        <family val="1"/>
        <charset val="128"/>
      </rPr>
      <t>｢生きている｣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>) alive</t>
    </r>
    <r>
      <rPr>
        <sz val="9"/>
        <color theme="1"/>
        <rFont val="ＭＳ 明朝"/>
        <family val="1"/>
        <charset val="128"/>
      </rPr>
      <t>には限定用法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名詞の前につける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はない</t>
    </r>
  </si>
  <si>
    <t>come true</t>
  </si>
  <si>
    <t>実現する</t>
  </si>
  <si>
    <t>read between the lines</t>
  </si>
  <si>
    <t>行間を読む</t>
  </si>
  <si>
    <t>all night (long)</t>
  </si>
  <si>
    <t>take place</t>
  </si>
  <si>
    <r>
      <rPr>
        <sz val="9"/>
        <color theme="1"/>
        <rFont val="ＭＳ 明朝"/>
        <family val="1"/>
        <charset val="128"/>
      </rPr>
      <t>｢一晩中｣</t>
    </r>
  </si>
  <si>
    <t>起こる、行われる</t>
  </si>
  <si>
    <t>at hand</t>
  </si>
  <si>
    <t>手近に</t>
  </si>
  <si>
    <t>keep a diary</t>
  </si>
  <si>
    <t>日記をつける</t>
  </si>
  <si>
    <t>in vain</t>
  </si>
  <si>
    <t>むだに終わって</t>
  </si>
  <si>
    <t>all over ~</t>
  </si>
  <si>
    <r>
      <rPr>
        <sz val="9"/>
        <color theme="1"/>
        <rFont val="ＭＳ 明朝"/>
        <family val="1"/>
        <charset val="128"/>
      </rPr>
      <t>｢～じゅうに｣</t>
    </r>
  </si>
  <si>
    <r>
      <t xml:space="preserve">keep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promise</t>
    </r>
  </si>
  <si>
    <t>約束を守る</t>
  </si>
  <si>
    <t>at a distance</t>
  </si>
  <si>
    <t>すこし離れて</t>
  </si>
  <si>
    <r>
      <t xml:space="preserve">all S have to do is (to)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</si>
  <si>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のすべきことは～することだけだ｣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は～しさえすればよい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(= S have only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</si>
  <si>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>show up</t>
  </si>
  <si>
    <t>現れる</t>
  </si>
  <si>
    <t>in the disatance</t>
  </si>
  <si>
    <t>遠くに</t>
  </si>
  <si>
    <t>get lost</t>
  </si>
  <si>
    <t>道に迷う</t>
  </si>
  <si>
    <t>all the same</t>
  </si>
  <si>
    <t>in a hurry</t>
  </si>
  <si>
    <t>急いで</t>
  </si>
  <si>
    <r>
      <rPr>
        <sz val="9"/>
        <color theme="1"/>
        <rFont val="ＭＳ 明朝"/>
        <family val="1"/>
        <charset val="128"/>
      </rPr>
      <t>｢それでもやはり｣</t>
    </r>
  </si>
  <si>
    <r>
      <t xml:space="preserve">take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place</t>
    </r>
  </si>
  <si>
    <t>～に取って代わる</t>
  </si>
  <si>
    <t>all through ~</t>
  </si>
  <si>
    <r>
      <t xml:space="preserve">in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teens</t>
    </r>
  </si>
  <si>
    <t>十代の時に</t>
  </si>
  <si>
    <r>
      <rPr>
        <sz val="9"/>
        <color theme="1"/>
        <rFont val="ＭＳ 明朝"/>
        <family val="1"/>
        <charset val="128"/>
      </rPr>
      <t>｢～の間中ずっと｣</t>
    </r>
  </si>
  <si>
    <t>lay off ~</t>
  </si>
  <si>
    <t>～を一時解雇する</t>
  </si>
  <si>
    <t>behind time</t>
  </si>
  <si>
    <t>時間に遅れて</t>
  </si>
  <si>
    <r>
      <t xml:space="preserve">all you have to do is (to)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</si>
  <si>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｢あなたがすべきなのは～することだけだ、あなたは～しさえすればいい｣</t>
    </r>
    <r>
      <rPr>
        <sz val="9"/>
        <color theme="1"/>
        <rFont val="Century"/>
      </rPr>
      <t xml:space="preserve">(= you have only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</si>
  <si>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>as usual</t>
  </si>
  <si>
    <t>いつものとおり</t>
  </si>
  <si>
    <t>on time</t>
  </si>
  <si>
    <t>時間どおりに</t>
  </si>
  <si>
    <t>in turn</t>
  </si>
  <si>
    <t>順番に、今度は</t>
  </si>
  <si>
    <t>in time</t>
  </si>
  <si>
    <t>間に合って、そのうちに</t>
  </si>
  <si>
    <r>
      <t>allow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</si>
  <si>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に～させ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てや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る、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が～するのを許す｣</t>
    </r>
  </si>
  <si>
    <r>
      <t xml:space="preserve">take turns to </t>
    </r>
    <r>
      <rPr>
        <i/>
        <sz val="20"/>
        <color theme="1"/>
        <rFont val="Times New Roman"/>
      </rPr>
      <t>do ~</t>
    </r>
  </si>
  <si>
    <t>交替で～する</t>
  </si>
  <si>
    <t>at work</t>
  </si>
  <si>
    <t>仕事中で</t>
  </si>
  <si>
    <t>almost</t>
  </si>
  <si>
    <r>
      <rPr>
        <sz val="9"/>
        <color theme="1"/>
        <rFont val="ＭＳ 明朝"/>
        <family val="1"/>
        <charset val="128"/>
      </rPr>
      <t>｢ほとんど｣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副詞なので名詞を直接修飾することはない</t>
    </r>
    <r>
      <rPr>
        <sz val="9"/>
        <color theme="1"/>
        <rFont val="Century"/>
      </rPr>
      <t>(*almost ~s</t>
    </r>
    <r>
      <rPr>
        <sz val="9"/>
        <color theme="1"/>
        <rFont val="ＭＳ 明朝"/>
        <family val="1"/>
        <charset val="128"/>
      </rPr>
      <t>は誤り</t>
    </r>
    <r>
      <rPr>
        <sz val="9"/>
        <color theme="1"/>
        <rFont val="Century"/>
      </rPr>
      <t>)</t>
    </r>
  </si>
  <si>
    <t>all the way</t>
  </si>
  <si>
    <t>ずっと、はるばる</t>
  </si>
  <si>
    <t>be known to ~</t>
  </si>
  <si>
    <t>～に知られている</t>
  </si>
  <si>
    <r>
      <t>almost A(</t>
    </r>
    <r>
      <rPr>
        <sz val="9"/>
        <color theme="1"/>
        <rFont val="ＭＳ 明朝"/>
        <family val="1"/>
        <charset val="128"/>
      </rPr>
      <t>形容詞･副詞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</si>
  <si>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｢ほとんど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>(= nearly A)</t>
    </r>
  </si>
  <si>
    <t>as well</t>
  </si>
  <si>
    <t>同様に</t>
  </si>
  <si>
    <t>be known by ~</t>
  </si>
  <si>
    <t>～によって判断される</t>
  </si>
  <si>
    <t>A as well as B</t>
  </si>
  <si>
    <t>Ｂと同様にＡも</t>
  </si>
  <si>
    <t>almost all ((of) the) ~s</t>
  </si>
  <si>
    <t>be based on ~</t>
  </si>
  <si>
    <t>～に基づいている</t>
  </si>
  <si>
    <r>
      <rPr>
        <sz val="9"/>
        <color theme="1"/>
        <rFont val="ＭＳ 明朝"/>
        <family val="1"/>
        <charset val="128"/>
      </rPr>
      <t>｢ほとんどの～｣</t>
    </r>
    <r>
      <rPr>
        <sz val="9"/>
        <color theme="1"/>
        <rFont val="Century"/>
      </rPr>
      <t>(=most (of the) ~s) almost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all(</t>
    </r>
    <r>
      <rPr>
        <sz val="9"/>
        <color theme="1"/>
        <rFont val="ＭＳ 明朝"/>
        <family val="1"/>
        <charset val="128"/>
      </rPr>
      <t>代名詞だが、もともと形容詞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には付けられる</t>
    </r>
    <r>
      <rPr>
        <sz val="9"/>
        <color theme="1"/>
        <rFont val="Century"/>
      </rPr>
      <t xml:space="preserve"> </t>
    </r>
  </si>
  <si>
    <t>４回</t>
  </si>
  <si>
    <t>among ~s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</si>
  <si>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可算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の間に｣</t>
    </r>
  </si>
  <si>
    <t>be absorbed in ~</t>
  </si>
  <si>
    <t>～に夢中になっている</t>
  </si>
  <si>
    <r>
      <t xml:space="preserve">be capable of </t>
    </r>
    <r>
      <rPr>
        <i/>
        <sz val="20"/>
        <color theme="1"/>
        <rFont val="Times New Roman"/>
      </rPr>
      <t>doing ~</t>
    </r>
  </si>
  <si>
    <t>～することができる</t>
  </si>
  <si>
    <r>
      <t>another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~s</t>
    </r>
  </si>
  <si>
    <r>
      <rPr>
        <sz val="9"/>
        <color theme="1"/>
        <rFont val="ＭＳ 明朝"/>
        <family val="1"/>
        <charset val="128"/>
      </rPr>
      <t>｢あともう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の～｣</t>
    </r>
    <r>
      <rPr>
        <sz val="9"/>
        <color theme="1"/>
        <rFont val="Century"/>
      </rPr>
      <t>(=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more ~s)</t>
    </r>
  </si>
  <si>
    <t>be satisfied with ~</t>
  </si>
  <si>
    <t>～に満足している</t>
  </si>
  <si>
    <t>be confident of ~</t>
  </si>
  <si>
    <t>any ~</t>
  </si>
  <si>
    <t>be ashamed of ~</t>
  </si>
  <si>
    <t>～を恥じている</t>
  </si>
  <si>
    <t>be free of [from]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</si>
  <si>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どんなものであれ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何らかの～｣</t>
    </r>
  </si>
  <si>
    <t>be disappointed at [in, with] ~</t>
  </si>
  <si>
    <t>～に失望している</t>
  </si>
  <si>
    <t>be expert in ~</t>
  </si>
  <si>
    <t>～に熟達している</t>
  </si>
  <si>
    <t>any of the ~s</t>
  </si>
  <si>
    <t>be dressed in ~</t>
  </si>
  <si>
    <t>～を着ている</t>
  </si>
  <si>
    <r>
      <rPr>
        <sz val="9"/>
        <color theme="1"/>
        <rFont val="ＭＳ 明朝"/>
        <family val="1"/>
        <charset val="128"/>
      </rPr>
      <t>｢～のどれでも｣</t>
    </r>
  </si>
  <si>
    <t>take over ( ~)</t>
  </si>
  <si>
    <r>
      <t>(</t>
    </r>
    <r>
      <rPr>
        <sz val="20"/>
        <color theme="1"/>
        <rFont val="ＭＳ 明朝"/>
        <family val="1"/>
        <charset val="128"/>
      </rPr>
      <t>～を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引き継ぐ</t>
    </r>
  </si>
  <si>
    <t>anything but ~</t>
  </si>
  <si>
    <r>
      <rPr>
        <sz val="9"/>
        <color theme="1"/>
        <rFont val="ＭＳ 明朝"/>
        <family val="1"/>
        <charset val="128"/>
      </rPr>
      <t>｢まったく～ではない｣</t>
    </r>
    <r>
      <rPr>
        <sz val="9"/>
        <color theme="1"/>
        <rFont val="Century"/>
      </rPr>
      <t>(= far from ~)</t>
    </r>
  </si>
  <si>
    <r>
      <t xml:space="preserve">be inclined to </t>
    </r>
    <r>
      <rPr>
        <i/>
        <sz val="20"/>
        <color theme="1"/>
        <rFont val="Times New Roman"/>
      </rPr>
      <t>do ~</t>
    </r>
  </si>
  <si>
    <t>～する気[傾向]がある</t>
  </si>
  <si>
    <t>call off ~</t>
  </si>
  <si>
    <t>～を中止する</t>
  </si>
  <si>
    <r>
      <t xml:space="preserve">anytime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</si>
  <si>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が～するどんなときでも｣</t>
    </r>
    <r>
      <rPr>
        <sz val="9"/>
        <color theme="1"/>
        <rFont val="Century"/>
      </rPr>
      <t xml:space="preserve">(whenever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</si>
  <si>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t xml:space="preserve">be used to </t>
    </r>
    <r>
      <rPr>
        <i/>
        <sz val="20"/>
        <color theme="1"/>
        <rFont val="Times New Roman"/>
      </rPr>
      <t>doing ~</t>
    </r>
  </si>
  <si>
    <t>～するのに慣れている</t>
  </si>
  <si>
    <t>carry out ~</t>
  </si>
  <si>
    <r>
      <t>any</t>
    </r>
    <r>
      <rPr>
        <sz val="9"/>
        <color theme="1"/>
        <rFont val="ＭＳ 明朝"/>
        <family val="1"/>
        <charset val="128"/>
      </rPr>
      <t>の後に</t>
    </r>
    <r>
      <rPr>
        <sz val="9"/>
        <color theme="1"/>
        <rFont val="Century"/>
      </rPr>
      <t>not</t>
    </r>
    <r>
      <rPr>
        <sz val="9"/>
        <color theme="1"/>
        <rFont val="ＭＳ 明朝"/>
        <family val="1"/>
        <charset val="128"/>
      </rPr>
      <t>が来る語順は不可</t>
    </r>
    <r>
      <rPr>
        <sz val="9"/>
        <color theme="1"/>
        <rFont val="Century"/>
      </rPr>
      <t xml:space="preserve"> </t>
    </r>
  </si>
  <si>
    <t>be derived from ~</t>
  </si>
  <si>
    <t>～に由来する</t>
  </si>
  <si>
    <t>come along</t>
  </si>
  <si>
    <t>うまくいく</t>
  </si>
  <si>
    <t>in case of ~</t>
  </si>
  <si>
    <t>apart from ~</t>
  </si>
  <si>
    <t>～の場合は</t>
  </si>
  <si>
    <t>come about</t>
  </si>
  <si>
    <t>起こる</t>
  </si>
  <si>
    <r>
      <rPr>
        <sz val="9"/>
        <color theme="1"/>
        <rFont val="ＭＳ 明朝"/>
        <family val="1"/>
        <charset val="128"/>
      </rPr>
      <t>｢～を別として｣</t>
    </r>
  </si>
  <si>
    <t>for all ~</t>
  </si>
  <si>
    <t>～にもかかわらず</t>
  </si>
  <si>
    <t>get over ~</t>
  </si>
  <si>
    <t>～を乗り越える、～から回復する</t>
  </si>
  <si>
    <t>in spite of ~</t>
  </si>
  <si>
    <r>
      <t>apologize (to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 (for ~)</t>
    </r>
  </si>
  <si>
    <t>give away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</si>
  <si>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)(</t>
    </r>
    <r>
      <rPr>
        <sz val="9"/>
        <color theme="1"/>
        <rFont val="ＭＳ 明朝"/>
        <family val="1"/>
        <charset val="128"/>
      </rPr>
      <t>～のことで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謝る｣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</si>
  <si>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秘密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を明かす、～をただでやる</t>
    </r>
  </si>
  <si>
    <t>at the rate of ~</t>
  </si>
  <si>
    <t>～の割合[速度]で</t>
  </si>
  <si>
    <t>apply for ~</t>
  </si>
  <si>
    <t>put away ~</t>
  </si>
  <si>
    <t>～を片付ける</t>
  </si>
  <si>
    <r>
      <rPr>
        <sz val="9"/>
        <color theme="1"/>
        <rFont val="ＭＳ 明朝"/>
        <family val="1"/>
        <charset val="128"/>
      </rPr>
      <t>｢～に申し込む、応募する｣</t>
    </r>
  </si>
  <si>
    <t>by way of ~</t>
  </si>
  <si>
    <t>～経由で</t>
  </si>
  <si>
    <t>sort out ~</t>
  </si>
  <si>
    <t>～を分類する</t>
  </si>
  <si>
    <t>arrive at [in] ~</t>
  </si>
  <si>
    <r>
      <rPr>
        <sz val="9"/>
        <color theme="1"/>
        <rFont val="ＭＳ 明朝"/>
        <family val="1"/>
        <charset val="128"/>
      </rPr>
      <t>｢～に着く｣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広い場所は</t>
    </r>
    <r>
      <rPr>
        <sz val="9"/>
        <color theme="1"/>
        <rFont val="Century"/>
      </rPr>
      <t xml:space="preserve">in)(= reach ~) </t>
    </r>
  </si>
  <si>
    <t>at the end of ~</t>
  </si>
  <si>
    <t>～の終わりに</t>
  </si>
  <si>
    <t>sum up ~</t>
  </si>
  <si>
    <t>～を要約する</t>
  </si>
  <si>
    <t>at the mercy of ~</t>
  </si>
  <si>
    <t>～のなすがままで</t>
  </si>
  <si>
    <t>fill in ~</t>
  </si>
  <si>
    <t>～に書きこむ</t>
  </si>
  <si>
    <r>
      <t xml:space="preserve">as [so] far as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</si>
  <si>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が～する限り｣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空間的な限界</t>
    </r>
    <r>
      <rPr>
        <sz val="9"/>
        <color theme="1"/>
        <rFont val="Century"/>
      </rPr>
      <t xml:space="preserve"> </t>
    </r>
  </si>
  <si>
    <t>for the sake of ~</t>
  </si>
  <si>
    <t>～のために</t>
  </si>
  <si>
    <t>in advance</t>
  </si>
  <si>
    <t>前もって</t>
  </si>
  <si>
    <t>along with ~</t>
  </si>
  <si>
    <r>
      <t>as ~(</t>
    </r>
    <r>
      <rPr>
        <sz val="9"/>
        <color theme="1"/>
        <rFont val="ＭＳ 明朝"/>
        <family val="1"/>
        <charset val="128"/>
      </rPr>
      <t>名詞</t>
    </r>
    <r>
      <rPr>
        <sz val="9"/>
        <color theme="1"/>
        <rFont val="Century"/>
      </rPr>
      <t>)</t>
    </r>
  </si>
  <si>
    <t>～とともに</t>
  </si>
  <si>
    <t>without fail</t>
  </si>
  <si>
    <r>
      <rPr>
        <sz val="9"/>
        <color theme="1"/>
        <rFont val="ＭＳ 明朝"/>
        <family val="1"/>
        <charset val="128"/>
      </rPr>
      <t>｢～として｣</t>
    </r>
  </si>
  <si>
    <t>かならず</t>
  </si>
  <si>
    <t>talking of ~</t>
  </si>
  <si>
    <t>～と言えば</t>
  </si>
  <si>
    <t>as A as S can</t>
  </si>
  <si>
    <t>above all</t>
  </si>
  <si>
    <t>とりわけ</t>
  </si>
  <si>
    <r>
      <rPr>
        <sz val="9"/>
        <color theme="1"/>
        <rFont val="ＭＳ 明朝"/>
        <family val="1"/>
        <charset val="128"/>
      </rPr>
      <t>｢できるだけ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>(= as A as possible)</t>
    </r>
  </si>
  <si>
    <t>due to ~</t>
  </si>
  <si>
    <t>～のせいで</t>
  </si>
  <si>
    <t>at best</t>
  </si>
  <si>
    <t>良くても、せいぜい</t>
  </si>
  <si>
    <t>as A as …</t>
  </si>
  <si>
    <t>owing to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</si>
  <si>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と同じくらい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</si>
  <si>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for certain</t>
  </si>
  <si>
    <t>thanks to ~</t>
  </si>
  <si>
    <t>～のおかげで</t>
  </si>
  <si>
    <t>in common</t>
  </si>
  <si>
    <t>as A as any</t>
  </si>
  <si>
    <t>共通して</t>
  </si>
  <si>
    <r>
      <rPr>
        <sz val="9"/>
        <color theme="1"/>
        <rFont val="ＭＳ 明朝"/>
        <family val="1"/>
        <charset val="128"/>
      </rPr>
      <t>｢何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誰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にも劣らず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</si>
  <si>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leave a message</t>
  </si>
  <si>
    <t>伝言を残す</t>
  </si>
  <si>
    <t>by day</t>
  </si>
  <si>
    <t>昼間は</t>
  </si>
  <si>
    <t>hang up</t>
  </si>
  <si>
    <t>電話を切る</t>
  </si>
  <si>
    <t>in detail</t>
  </si>
  <si>
    <t>詳細に</t>
  </si>
  <si>
    <t>as A as ever lived</t>
  </si>
  <si>
    <r>
      <rPr>
        <sz val="9"/>
        <color theme="1"/>
        <rFont val="ＭＳ 明朝"/>
        <family val="1"/>
        <charset val="128"/>
      </rPr>
      <t>｢まれに見るほど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</si>
  <si>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hold on</t>
  </si>
  <si>
    <t>電話を切らないでおく</t>
  </si>
  <si>
    <t>by halves</t>
  </si>
  <si>
    <t>中途半端に</t>
  </si>
  <si>
    <t>take a rest</t>
  </si>
  <si>
    <t>休養をとる</t>
  </si>
  <si>
    <r>
      <t>as A as if ...</t>
    </r>
    <r>
      <rPr>
        <sz val="9"/>
        <color theme="1"/>
        <rFont val="Century"/>
      </rPr>
      <t xml:space="preserve"> </t>
    </r>
  </si>
  <si>
    <t>at intervals</t>
  </si>
  <si>
    <t>飛び飛びに</t>
  </si>
  <si>
    <r>
      <t>as A as …(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と同じように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の、後ろの</t>
    </r>
    <r>
      <rPr>
        <sz val="9"/>
        <color theme="1"/>
        <rFont val="Century"/>
      </rPr>
      <t>as...</t>
    </r>
    <r>
      <rPr>
        <sz val="9"/>
        <color theme="1"/>
        <rFont val="ＭＳ 明朝"/>
        <family val="1"/>
        <charset val="128"/>
      </rPr>
      <t>の部分に</t>
    </r>
    <r>
      <rPr>
        <sz val="9"/>
        <color theme="1"/>
        <rFont val="Century"/>
      </rPr>
      <t>as if …</t>
    </r>
    <r>
      <rPr>
        <sz val="9"/>
        <color theme="1"/>
        <rFont val="ＭＳ 明朝"/>
        <family val="1"/>
        <charset val="128"/>
      </rPr>
      <t>を用いられる</t>
    </r>
    <r>
      <rPr>
        <sz val="9"/>
        <color theme="1"/>
        <rFont val="Century"/>
      </rPr>
      <t xml:space="preserve"> </t>
    </r>
  </si>
  <si>
    <t>something is wrong with ~</t>
  </si>
  <si>
    <t>～はどこかおかしい</t>
  </si>
  <si>
    <t>at leisure</t>
  </si>
  <si>
    <t>ゆっくり、ひまで</t>
  </si>
  <si>
    <t>as A as possible</t>
  </si>
  <si>
    <t>see a doctor</t>
  </si>
  <si>
    <t>医者に診てもらう</t>
  </si>
  <si>
    <t>come across ~</t>
  </si>
  <si>
    <r>
      <rPr>
        <sz val="9"/>
        <color theme="1"/>
        <rFont val="ＭＳ 明朝"/>
        <family val="1"/>
        <charset val="128"/>
      </rPr>
      <t>｢できるだけ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 xml:space="preserve">(= as A as S can) </t>
    </r>
  </si>
  <si>
    <t>look pale</t>
  </si>
  <si>
    <t>顔色が悪い</t>
  </si>
  <si>
    <t>bring up ~</t>
  </si>
  <si>
    <t>～を育てる</t>
  </si>
  <si>
    <t>as far as I know</t>
  </si>
  <si>
    <t>break out</t>
  </si>
  <si>
    <r>
      <rPr>
        <sz val="9"/>
        <color theme="1"/>
        <rFont val="ＭＳ 明朝"/>
        <family val="1"/>
        <charset val="128"/>
      </rPr>
      <t>｢私の知る限り｣</t>
    </r>
    <r>
      <rPr>
        <sz val="9"/>
        <color theme="1"/>
        <rFont val="Century"/>
      </rPr>
      <t>(= to (the best of) my knowledge)</t>
    </r>
  </si>
  <si>
    <t>hand in ~</t>
  </si>
  <si>
    <t>～を提出する</t>
  </si>
  <si>
    <t>break into ~</t>
  </si>
  <si>
    <t>～に侵入する</t>
  </si>
  <si>
    <t>brush up ~</t>
  </si>
  <si>
    <t>～に磨きをかける、やり直す</t>
  </si>
  <si>
    <r>
      <t>as if S</t>
    </r>
    <r>
      <rPr>
        <i/>
        <sz val="9"/>
        <color theme="1"/>
        <rFont val="Century"/>
      </rPr>
      <t>did ~</t>
    </r>
    <r>
      <rPr>
        <sz val="9"/>
        <color theme="1"/>
        <rFont val="Century"/>
      </rPr>
      <t xml:space="preserve"> / had </t>
    </r>
    <r>
      <rPr>
        <i/>
        <sz val="9"/>
        <color theme="1"/>
        <rFont val="Century"/>
      </rPr>
      <t>done ~</t>
    </r>
  </si>
  <si>
    <t>sit [stay] up</t>
  </si>
  <si>
    <t>寝ないで起きておく</t>
  </si>
  <si>
    <t>take in ~</t>
  </si>
  <si>
    <r>
      <rPr>
        <sz val="9"/>
        <color theme="1"/>
        <rFont val="ＭＳ 明朝"/>
        <family val="1"/>
        <charset val="128"/>
      </rPr>
      <t>｢まるで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～するかのように</t>
    </r>
    <r>
      <rPr>
        <sz val="9"/>
        <color theme="1"/>
        <rFont val="Century"/>
      </rPr>
      <t>/(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～したかのように｣</t>
    </r>
  </si>
  <si>
    <t>～を取りいれる、理解する</t>
  </si>
  <si>
    <t>get away</t>
  </si>
  <si>
    <t>逃げる</t>
  </si>
  <si>
    <t>put aside ~</t>
  </si>
  <si>
    <t>～をわきに置く、とっておく</t>
  </si>
  <si>
    <t>as is often the case with ~</t>
  </si>
  <si>
    <t>dress up</t>
  </si>
  <si>
    <t>着飾る</t>
  </si>
  <si>
    <t>talk over ~</t>
  </si>
  <si>
    <r>
      <rPr>
        <sz val="9"/>
        <color theme="1"/>
        <rFont val="ＭＳ 明朝"/>
        <family val="1"/>
        <charset val="128"/>
      </rPr>
      <t>｢～にはよくあることだが｣</t>
    </r>
  </si>
  <si>
    <t>～について話し合う</t>
  </si>
  <si>
    <t>settle down</t>
  </si>
  <si>
    <t>落ち着く</t>
  </si>
  <si>
    <t>take apart ~</t>
  </si>
  <si>
    <t>～を分解する</t>
  </si>
  <si>
    <t>as it is [they are]</t>
  </si>
  <si>
    <r>
      <rPr>
        <sz val="9"/>
        <color theme="1"/>
        <rFont val="ＭＳ 明朝"/>
        <family val="1"/>
        <charset val="128"/>
      </rPr>
      <t>｢ありのままに、そのままで｣</t>
    </r>
  </si>
  <si>
    <t>break down</t>
  </si>
  <si>
    <t>故障する</t>
  </si>
  <si>
    <t>put down ~</t>
  </si>
  <si>
    <t>～を書きとめる</t>
  </si>
  <si>
    <t>as it were</t>
  </si>
  <si>
    <t>come through</t>
  </si>
  <si>
    <t>切りぬける</t>
  </si>
  <si>
    <t>turn down ~</t>
  </si>
  <si>
    <r>
      <rPr>
        <sz val="9"/>
        <color theme="1"/>
        <rFont val="ＭＳ 明朝"/>
        <family val="1"/>
        <charset val="128"/>
      </rPr>
      <t>｢いわば｣</t>
    </r>
    <r>
      <rPr>
        <sz val="9"/>
        <color theme="1"/>
        <rFont val="Century"/>
      </rPr>
      <t>(= so to speak)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</si>
  <si>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音量など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を小さくする</t>
    </r>
  </si>
  <si>
    <t>come around</t>
  </si>
  <si>
    <r>
      <t>as little as ~(</t>
    </r>
    <r>
      <rPr>
        <sz val="9"/>
        <color theme="1"/>
        <rFont val="ＭＳ 明朝"/>
        <family val="1"/>
        <charset val="128"/>
      </rPr>
      <t>不可算</t>
    </r>
    <r>
      <rPr>
        <sz val="9"/>
        <color theme="1"/>
        <rFont val="Century"/>
      </rPr>
      <t>)</t>
    </r>
  </si>
  <si>
    <t>めぐってくる</t>
  </si>
  <si>
    <r>
      <rPr>
        <sz val="9"/>
        <color theme="1"/>
        <rFont val="ＭＳ 明朝"/>
        <family val="1"/>
        <charset val="128"/>
      </rPr>
      <t>｢～ほどにも少ない｣</t>
    </r>
  </si>
  <si>
    <t>use up ~</t>
  </si>
  <si>
    <t>～を使い果たす</t>
  </si>
  <si>
    <t>set in</t>
  </si>
  <si>
    <t>始まる</t>
  </si>
  <si>
    <t>be suitable for ~</t>
  </si>
  <si>
    <t>～に適している</t>
  </si>
  <si>
    <t>pay off</t>
  </si>
  <si>
    <t>うまくいく、全部支払う</t>
  </si>
  <si>
    <t>be on good terms with ~</t>
  </si>
  <si>
    <t>～と仲がよい</t>
  </si>
  <si>
    <r>
      <t xml:space="preserve">as long as S </t>
    </r>
    <r>
      <rPr>
        <i/>
        <sz val="9"/>
        <color theme="1"/>
        <rFont val="Century"/>
      </rPr>
      <t>do ~</t>
    </r>
  </si>
  <si>
    <r>
      <t xml:space="preserve">be due to </t>
    </r>
    <r>
      <rPr>
        <i/>
        <sz val="20"/>
        <color theme="1"/>
        <rFont val="Times New Roman"/>
      </rPr>
      <t>do ~</t>
    </r>
  </si>
  <si>
    <t>～する予定である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</si>
  <si>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が～する限り｣</t>
    </r>
    <r>
      <rPr>
        <sz val="9"/>
        <color theme="1"/>
        <rFont val="Century"/>
      </rPr>
      <t xml:space="preserve">(= if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条件</t>
    </r>
  </si>
  <si>
    <t>be second to none</t>
  </si>
  <si>
    <t>誰にも劣らない</t>
  </si>
  <si>
    <t>be curious about ~</t>
  </si>
  <si>
    <t>～に好奇心がある</t>
  </si>
  <si>
    <t>be true of ~</t>
  </si>
  <si>
    <t>～にあてはまる</t>
  </si>
  <si>
    <r>
      <t>as much as ~(</t>
    </r>
    <r>
      <rPr>
        <sz val="9"/>
        <color theme="1"/>
        <rFont val="ＭＳ 明朝"/>
        <family val="1"/>
        <charset val="128"/>
      </rPr>
      <t>不可算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</si>
  <si>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｢～もの多くの｣</t>
    </r>
  </si>
  <si>
    <t>be peculiar to ~</t>
  </si>
  <si>
    <t>～に特有である</t>
  </si>
  <si>
    <t>be keen on ~</t>
  </si>
  <si>
    <t>～に熱中している</t>
  </si>
  <si>
    <t>be conscious of ~</t>
  </si>
  <si>
    <r>
      <t xml:space="preserve">as much as S </t>
    </r>
    <r>
      <rPr>
        <i/>
        <sz val="9"/>
        <color theme="1"/>
        <rFont val="Century"/>
      </rPr>
      <t>do ~</t>
    </r>
  </si>
  <si>
    <t>be subject to ~</t>
  </si>
  <si>
    <t>～を受けやすい、～を被っている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</si>
  <si>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が～するほど多く｣</t>
    </r>
  </si>
  <si>
    <t>be content with ~</t>
  </si>
  <si>
    <r>
      <t xml:space="preserve">be slow (in) </t>
    </r>
    <r>
      <rPr>
        <i/>
        <sz val="20"/>
        <color theme="1"/>
        <rFont val="Times New Roman"/>
      </rPr>
      <t xml:space="preserve">doing ~ </t>
    </r>
    <r>
      <rPr>
        <sz val="20"/>
        <color theme="1"/>
        <rFont val="Times New Roman"/>
      </rPr>
      <t xml:space="preserve">[to </t>
    </r>
    <r>
      <rPr>
        <i/>
        <sz val="20"/>
        <color theme="1"/>
        <rFont val="Times New Roman"/>
      </rPr>
      <t>do ~</t>
    </r>
    <r>
      <rPr>
        <sz val="20"/>
        <color theme="1"/>
        <rFont val="Times New Roman"/>
      </rPr>
      <t>]</t>
    </r>
  </si>
  <si>
    <t>～するのが遅い</t>
  </si>
  <si>
    <r>
      <t>as of {</t>
    </r>
    <r>
      <rPr>
        <sz val="9"/>
        <color theme="1"/>
        <rFont val="ＭＳ Ｐ明朝"/>
        <family val="1"/>
        <charset val="128"/>
      </rPr>
      <t>時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</si>
  <si>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現在で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</si>
  <si>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be blind to ~</t>
  </si>
  <si>
    <t>～を見る目がない</t>
  </si>
  <si>
    <r>
      <t xml:space="preserve">be quick at [in, of] </t>
    </r>
    <r>
      <rPr>
        <i/>
        <sz val="20"/>
        <color theme="1"/>
        <rFont val="Times New Roman"/>
      </rPr>
      <t>doing ~</t>
    </r>
  </si>
  <si>
    <t>～するのが早い</t>
  </si>
  <si>
    <r>
      <t xml:space="preserve">as S </t>
    </r>
    <r>
      <rPr>
        <i/>
        <sz val="9"/>
        <color theme="1"/>
        <rFont val="Century"/>
      </rPr>
      <t>do ~</t>
    </r>
  </si>
  <si>
    <t>be equal to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</si>
  <si>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が～する時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するにつれて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するので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するように｣</t>
    </r>
  </si>
  <si>
    <t>～に等しい</t>
  </si>
  <si>
    <t>be jealous of ~</t>
  </si>
  <si>
    <t>～をうらやんでいる</t>
  </si>
  <si>
    <r>
      <t xml:space="preserve">as soon as S </t>
    </r>
    <r>
      <rPr>
        <i/>
        <sz val="9"/>
        <color theme="1"/>
        <rFont val="Century"/>
      </rPr>
      <t>do ~</t>
    </r>
  </si>
  <si>
    <t>５回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</si>
  <si>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が～するとすぐに｣</t>
    </r>
  </si>
  <si>
    <t>engage in ~</t>
  </si>
  <si>
    <t>～に従事する</t>
  </si>
  <si>
    <t>rely on ~</t>
  </si>
  <si>
    <t>～を頼りにする</t>
  </si>
  <si>
    <t>as such</t>
  </si>
  <si>
    <t>depend on ~</t>
  </si>
  <si>
    <r>
      <rPr>
        <sz val="9"/>
        <color theme="1"/>
        <rFont val="ＭＳ 明朝"/>
        <family val="1"/>
        <charset val="128"/>
      </rPr>
      <t>｢そのようなものとして｣</t>
    </r>
  </si>
  <si>
    <t>～に依存する</t>
  </si>
  <si>
    <t>do without ~</t>
  </si>
  <si>
    <t>～をなしですます</t>
  </si>
  <si>
    <t>participate in ~</t>
  </si>
  <si>
    <t>～に参加する</t>
  </si>
  <si>
    <t>cut in</t>
  </si>
  <si>
    <t>as the saying goes [is]</t>
  </si>
  <si>
    <t>割り込む</t>
  </si>
  <si>
    <r>
      <rPr>
        <sz val="9"/>
        <color theme="1"/>
        <rFont val="ＭＳ 明朝"/>
        <family val="1"/>
        <charset val="128"/>
      </rPr>
      <t>｢ことわざにもある通り｣</t>
    </r>
  </si>
  <si>
    <t>allow for ~</t>
  </si>
  <si>
    <t>～を考慮にいれる</t>
  </si>
  <si>
    <t>struggle for ~</t>
  </si>
  <si>
    <t>～のために奮闘する</t>
  </si>
  <si>
    <t>correspond with ~</t>
  </si>
  <si>
    <t>～と一致する、～と文通する</t>
  </si>
  <si>
    <t>add to ~</t>
  </si>
  <si>
    <r>
      <t xml:space="preserve">as though S </t>
    </r>
    <r>
      <rPr>
        <i/>
        <sz val="9"/>
        <color theme="1"/>
        <rFont val="Century"/>
      </rPr>
      <t>did ~</t>
    </r>
    <r>
      <rPr>
        <sz val="9"/>
        <color theme="1"/>
        <rFont val="Century"/>
      </rPr>
      <t xml:space="preserve"> / had </t>
    </r>
    <r>
      <rPr>
        <i/>
        <sz val="9"/>
        <color theme="1"/>
        <rFont val="Century"/>
      </rPr>
      <t>done ~</t>
    </r>
  </si>
  <si>
    <t>～を増す</t>
  </si>
  <si>
    <t>refer to ~</t>
  </si>
  <si>
    <r>
      <rPr>
        <sz val="9"/>
        <color theme="1"/>
        <rFont val="ＭＳ 明朝"/>
        <family val="1"/>
        <charset val="128"/>
      </rPr>
      <t>｢まるで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～するかのように</t>
    </r>
    <r>
      <rPr>
        <sz val="9"/>
        <color theme="1"/>
        <rFont val="Century"/>
      </rPr>
      <t xml:space="preserve"> / 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～したかのように｣</t>
    </r>
    <r>
      <rPr>
        <sz val="9"/>
        <color theme="1"/>
        <rFont val="Century"/>
      </rPr>
      <t xml:space="preserve">(= as if S </t>
    </r>
    <r>
      <rPr>
        <i/>
        <sz val="9"/>
        <color theme="1"/>
        <rFont val="Century"/>
      </rPr>
      <t>did ~</t>
    </r>
    <r>
      <rPr>
        <sz val="9"/>
        <color theme="1"/>
        <rFont val="Century"/>
      </rPr>
      <t xml:space="preserve"> / had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)</t>
    </r>
  </si>
  <si>
    <t>～に言及する、参照する</t>
  </si>
  <si>
    <t>work on ~</t>
  </si>
  <si>
    <t>～に取り組む、～に作用する</t>
  </si>
  <si>
    <t>submit to ~</t>
  </si>
  <si>
    <t>～に服従する</t>
  </si>
  <si>
    <t>as to ~</t>
  </si>
  <si>
    <t>care for ~</t>
  </si>
  <si>
    <t>～を好む、～の世話をする</t>
  </si>
  <si>
    <r>
      <rPr>
        <sz val="9"/>
        <color theme="1"/>
        <rFont val="ＭＳ 明朝"/>
        <family val="1"/>
        <charset val="128"/>
      </rPr>
      <t>｢～について｣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疑問詞の前でよく用いる</t>
    </r>
    <r>
      <rPr>
        <sz val="9"/>
        <color theme="1"/>
        <rFont val="Century"/>
      </rPr>
      <t xml:space="preserve"> </t>
    </r>
  </si>
  <si>
    <t>inquire into ~</t>
  </si>
  <si>
    <t>～を調査する</t>
  </si>
  <si>
    <t>think of ~</t>
  </si>
  <si>
    <t>～のことを思う</t>
  </si>
  <si>
    <t>ask after ~</t>
  </si>
  <si>
    <r>
      <rPr>
        <sz val="9"/>
        <color theme="1"/>
        <rFont val="ＭＳ 明朝"/>
        <family val="1"/>
        <charset val="128"/>
      </rPr>
      <t>｢同様に、また｣</t>
    </r>
    <r>
      <rPr>
        <sz val="9"/>
        <color theme="1"/>
        <rFont val="Century"/>
      </rPr>
      <t>(= also)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</si>
  <si>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健康・安否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を尋ねる</t>
    </r>
  </si>
  <si>
    <t>think of O as C</t>
  </si>
  <si>
    <t>as well as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</si>
  <si>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に加えて、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と同様に｣</t>
    </r>
  </si>
  <si>
    <t>call for ~</t>
  </si>
  <si>
    <t>～を要求する</t>
  </si>
  <si>
    <t>at times</t>
  </si>
  <si>
    <t>ときおり</t>
  </si>
  <si>
    <t>boast of ~</t>
  </si>
  <si>
    <t>as yet</t>
  </si>
  <si>
    <t>～を自慢する</t>
  </si>
  <si>
    <t>in short</t>
  </si>
  <si>
    <r>
      <rPr>
        <sz val="9"/>
        <color theme="1"/>
        <rFont val="ＭＳ 明朝"/>
        <family val="1"/>
        <charset val="128"/>
      </rPr>
      <t>｢今はまだ｣</t>
    </r>
  </si>
  <si>
    <t>approve of ~</t>
  </si>
  <si>
    <t>～に賛成する</t>
  </si>
  <si>
    <r>
      <t xml:space="preserve">during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absence</t>
    </r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</si>
  <si>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問</t>
    </r>
    <r>
      <rPr>
        <sz val="9"/>
        <color theme="1"/>
        <rFont val="Century"/>
      </rPr>
      <t>}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</si>
  <si>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の不在中に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</si>
  <si>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問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をたずねる｣</t>
    </r>
  </si>
  <si>
    <t>in particular</t>
  </si>
  <si>
    <t>特に</t>
  </si>
  <si>
    <t>to date</t>
  </si>
  <si>
    <t>現在まで</t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</si>
  <si>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for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</si>
  <si>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t>at random</t>
  </si>
  <si>
    <t>手当たり次第に</t>
  </si>
  <si>
    <t>in secret</t>
  </si>
  <si>
    <t>秘密の内に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</si>
  <si>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を求める｣</t>
    </r>
  </si>
  <si>
    <t>on purpose</t>
  </si>
  <si>
    <t>わざと</t>
  </si>
  <si>
    <t>on shore</t>
  </si>
  <si>
    <t>上陸して</t>
  </si>
  <si>
    <t>in person</t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</si>
  <si>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if [whether] S </t>
    </r>
    <r>
      <rPr>
        <i/>
        <sz val="9"/>
        <color theme="1"/>
        <rFont val="Century"/>
      </rPr>
      <t>do ~</t>
    </r>
  </si>
  <si>
    <t>自身で</t>
  </si>
  <si>
    <t>by(in) twos and threes</t>
  </si>
  <si>
    <t>三々五々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</si>
  <si>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は～するのかどうかたずねる｣</t>
    </r>
  </si>
  <si>
    <t>in principle</t>
  </si>
  <si>
    <t>原理[原則]的に</t>
  </si>
  <si>
    <t>in union</t>
  </si>
  <si>
    <t>結合して</t>
  </si>
  <si>
    <t>in public</t>
  </si>
  <si>
    <t>人前で、公然と</t>
  </si>
  <si>
    <t>on average</t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</si>
  <si>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not to </t>
    </r>
    <r>
      <rPr>
        <i/>
        <sz val="9"/>
        <color theme="1"/>
        <rFont val="Century"/>
      </rPr>
      <t>do ~</t>
    </r>
  </si>
  <si>
    <t>平均して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</si>
  <si>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に～しないよう頼む｣</t>
    </r>
  </si>
  <si>
    <t>for one</t>
  </si>
  <si>
    <t>一例としては</t>
  </si>
  <si>
    <t>at will</t>
  </si>
  <si>
    <t>意のままに</t>
  </si>
  <si>
    <t>behind schedule</t>
  </si>
  <si>
    <t>予定より遅れて</t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</si>
  <si>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</si>
  <si>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に～するよう頼む｣</t>
    </r>
  </si>
  <si>
    <r>
      <t xml:space="preserve">against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will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</si>
  <si>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の意思に反して</t>
    </r>
  </si>
  <si>
    <t>in return</t>
  </si>
  <si>
    <t>お返しに</t>
  </si>
  <si>
    <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why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</si>
  <si>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になぜ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は～するのかとたずねる｣</t>
    </r>
  </si>
  <si>
    <t>contribute to ~</t>
  </si>
  <si>
    <t>～に貢献する、寄付する</t>
  </si>
  <si>
    <r>
      <rPr>
        <sz val="9"/>
        <color theme="1"/>
        <rFont val="ＭＳ 明朝"/>
        <family val="1"/>
        <charset val="128"/>
      </rPr>
      <t>｢～を求める｣</t>
    </r>
  </si>
  <si>
    <t>at second hand</t>
  </si>
  <si>
    <t>間接に</t>
  </si>
  <si>
    <t>think much of ~</t>
  </si>
  <si>
    <t>～を重んじる</t>
  </si>
  <si>
    <t>in a row</t>
  </si>
  <si>
    <t>一列に、引き続いて</t>
  </si>
  <si>
    <t>keep in touch with ~</t>
  </si>
  <si>
    <t>～と連絡を保つ</t>
  </si>
  <si>
    <r>
      <t xml:space="preserve">ask O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</si>
  <si>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に～するよう頼む｣</t>
    </r>
  </si>
  <si>
    <t>～を説明する、～の割合を占める</t>
  </si>
  <si>
    <t>recover from ~</t>
  </si>
  <si>
    <t>～から回復する</t>
  </si>
  <si>
    <t>result in ~</t>
  </si>
  <si>
    <t>at a (~) profit</t>
  </si>
  <si>
    <r>
      <t>(</t>
    </r>
    <r>
      <rPr>
        <sz val="20"/>
        <color theme="1"/>
        <rFont val="ＭＳ 明朝"/>
        <family val="1"/>
        <charset val="128"/>
      </rPr>
      <t>結果的に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～になる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</si>
  <si>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～な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利益を得て｣</t>
    </r>
  </si>
  <si>
    <t>amount to ~</t>
  </si>
  <si>
    <r>
      <t>(</t>
    </r>
    <r>
      <rPr>
        <sz val="20"/>
        <color theme="1"/>
        <rFont val="ＭＳ 明朝"/>
        <family val="1"/>
        <charset val="128"/>
      </rPr>
      <t>総計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～になる</t>
    </r>
  </si>
  <si>
    <t>at any cost</t>
  </si>
  <si>
    <t>result from ~</t>
  </si>
  <si>
    <t>～(原因)から生じる</t>
  </si>
  <si>
    <t>wish for ~</t>
  </si>
  <si>
    <t>～を望む</t>
  </si>
  <si>
    <r>
      <rPr>
        <sz val="9"/>
        <color theme="1"/>
        <rFont val="ＭＳ 明朝"/>
        <family val="1"/>
        <charset val="128"/>
      </rPr>
      <t>｢どんな犠牲を払っても、何としても｣</t>
    </r>
    <r>
      <rPr>
        <sz val="9"/>
        <color theme="1"/>
        <rFont val="Century"/>
      </rPr>
      <t>(= at all costs)</t>
    </r>
  </si>
  <si>
    <t>take to ~</t>
  </si>
  <si>
    <t>～が好きになる</t>
  </si>
  <si>
    <t>yield to ~</t>
  </si>
  <si>
    <t>～に屈服する</t>
  </si>
  <si>
    <t>at first</t>
  </si>
  <si>
    <t>major in ~</t>
  </si>
  <si>
    <t>～を専攻する</t>
  </si>
  <si>
    <t>come to</t>
  </si>
  <si>
    <r>
      <rPr>
        <sz val="9"/>
        <color theme="1"/>
        <rFont val="ＭＳ 明朝"/>
        <family val="1"/>
        <charset val="128"/>
      </rPr>
      <t>｢はじめは｣</t>
    </r>
  </si>
  <si>
    <t>正気にかえる</t>
  </si>
  <si>
    <t>attend to ~</t>
  </si>
  <si>
    <t>～に注意する、～の世話をする</t>
  </si>
  <si>
    <t>catch hold of ~</t>
  </si>
  <si>
    <t>～をつかむ</t>
  </si>
  <si>
    <t>at first sight</t>
  </si>
  <si>
    <r>
      <rPr>
        <sz val="9"/>
        <color theme="1"/>
        <rFont val="ＭＳ 明朝"/>
        <family val="1"/>
        <charset val="128"/>
      </rPr>
      <t>｢一見して｣</t>
    </r>
  </si>
  <si>
    <t>fall on ~</t>
  </si>
  <si>
    <t>～に降りかかる</t>
  </si>
  <si>
    <t>run [take] a risk</t>
  </si>
  <si>
    <t>危険を冒す</t>
  </si>
  <si>
    <t>stick to ~</t>
  </si>
  <si>
    <t>～に執着する</t>
  </si>
  <si>
    <t>have done with ~</t>
  </si>
  <si>
    <t>～を終えてしまう</t>
  </si>
  <si>
    <t>at last</t>
  </si>
  <si>
    <r>
      <rPr>
        <sz val="9"/>
        <color theme="1"/>
        <rFont val="ＭＳ 明朝"/>
        <family val="1"/>
        <charset val="128"/>
      </rPr>
      <t>｢ついに｣</t>
    </r>
  </si>
  <si>
    <t>live on ~</t>
  </si>
  <si>
    <t>～を常食とする</t>
  </si>
  <si>
    <r>
      <t>send for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</si>
  <si>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を呼びにやる</t>
    </r>
  </si>
  <si>
    <r>
      <rPr>
        <sz val="9"/>
        <color theme="1"/>
        <rFont val="ＭＳ 明朝"/>
        <family val="1"/>
        <charset val="128"/>
      </rPr>
      <t>｢少なくとも｣</t>
    </r>
  </si>
  <si>
    <t>aim at ~</t>
  </si>
  <si>
    <t>～を狙う</t>
  </si>
  <si>
    <t>in the end</t>
  </si>
  <si>
    <t>最後には</t>
  </si>
  <si>
    <t>hit on ~</t>
  </si>
  <si>
    <t>～をふと思いつく</t>
  </si>
  <si>
    <t>at any rate</t>
  </si>
  <si>
    <t>とにかく</t>
  </si>
  <si>
    <r>
      <rPr>
        <sz val="9"/>
        <color theme="1"/>
        <rFont val="ＭＳ 明朝"/>
        <family val="1"/>
        <charset val="128"/>
      </rPr>
      <t>｢すぐに｣</t>
    </r>
  </si>
  <si>
    <t>quite a few ~</t>
  </si>
  <si>
    <t>かなり多数の～</t>
  </si>
  <si>
    <t>as a rule</t>
  </si>
  <si>
    <t>概して、一般に</t>
  </si>
  <si>
    <t>at one time</t>
  </si>
  <si>
    <t>quite a little ~</t>
  </si>
  <si>
    <t>かなり多量の～</t>
  </si>
  <si>
    <r>
      <rPr>
        <sz val="9"/>
        <color theme="1"/>
        <rFont val="ＭＳ 明朝"/>
        <family val="1"/>
        <charset val="128"/>
      </rPr>
      <t>｢かつて｣</t>
    </r>
  </si>
  <si>
    <t>for a change</t>
  </si>
  <si>
    <t>気分転換に</t>
  </si>
  <si>
    <t>be well off</t>
  </si>
  <si>
    <t>裕福である</t>
  </si>
  <si>
    <t>(all) for the best</t>
  </si>
  <si>
    <t>結局は一番よくなるように</t>
  </si>
  <si>
    <t>at the (very) moment</t>
  </si>
  <si>
    <r>
      <rPr>
        <sz val="9"/>
        <color theme="1"/>
        <rFont val="ＭＳ 明朝"/>
        <family val="1"/>
        <charset val="128"/>
      </rPr>
      <t>｢今のところ｣</t>
    </r>
  </si>
  <si>
    <t>a crowd of ~</t>
  </si>
  <si>
    <t>たくさんの～</t>
  </si>
  <si>
    <t>to some degree</t>
  </si>
  <si>
    <t>ある程度</t>
  </si>
  <si>
    <t>a touch of ~</t>
  </si>
  <si>
    <t>at the expense [cost] of ~</t>
  </si>
  <si>
    <t>少量の～</t>
  </si>
  <si>
    <t>at full length</t>
  </si>
  <si>
    <t>長々と</t>
  </si>
  <si>
    <r>
      <rPr>
        <sz val="9"/>
        <color theme="1"/>
        <rFont val="ＭＳ 明朝"/>
        <family val="1"/>
        <charset val="128"/>
      </rPr>
      <t>｢～の負担で、～を犠牲にして｣</t>
    </r>
  </si>
  <si>
    <t>all thumbs</t>
  </si>
  <si>
    <t>まったく不器用な</t>
  </si>
  <si>
    <t>in the long run</t>
  </si>
  <si>
    <t>結局は</t>
  </si>
  <si>
    <t>be in debt</t>
  </si>
  <si>
    <r>
      <rPr>
        <sz val="9"/>
        <color theme="1"/>
        <rFont val="ＭＳ 明朝"/>
        <family val="1"/>
        <charset val="128"/>
      </rPr>
      <t>｢～のなすがままで｣</t>
    </r>
  </si>
  <si>
    <t>借金している</t>
  </si>
  <si>
    <t>in a sense</t>
  </si>
  <si>
    <t>ある意味では</t>
  </si>
  <si>
    <t>at the risk of ~</t>
  </si>
  <si>
    <t>be out of debt</t>
  </si>
  <si>
    <t>借金がない</t>
  </si>
  <si>
    <r>
      <rPr>
        <sz val="9"/>
        <color theme="1"/>
        <rFont val="ＭＳ 明朝"/>
        <family val="1"/>
        <charset val="128"/>
      </rPr>
      <t>｢～の危険を冒して、～を賭けて｣</t>
    </r>
  </si>
  <si>
    <r>
      <t>within a st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throw of ~</t>
    </r>
  </si>
  <si>
    <t>～のすぐ近くに</t>
  </si>
  <si>
    <t>at the table</t>
  </si>
  <si>
    <r>
      <rPr>
        <sz val="9"/>
        <color theme="1"/>
        <rFont val="ＭＳ 明朝"/>
        <family val="1"/>
        <charset val="128"/>
      </rPr>
      <t>｢テーブルに着いて｣</t>
    </r>
  </si>
  <si>
    <t>in demand</t>
  </si>
  <si>
    <t>需要がある</t>
  </si>
  <si>
    <r>
      <t xml:space="preserve">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stomach</t>
    </r>
  </si>
  <si>
    <t>腹ばいになって</t>
  </si>
  <si>
    <t>attribute [ascribe] O to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</si>
  <si>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O(</t>
    </r>
    <r>
      <rPr>
        <sz val="9"/>
        <color theme="1"/>
        <rFont val="ＭＳ 明朝"/>
        <family val="1"/>
        <charset val="128"/>
      </rPr>
      <t>の原因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を～に帰す、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を～のせいだとする｣</t>
    </r>
  </si>
  <si>
    <t>out of the question</t>
  </si>
  <si>
    <t>問題にならない</t>
  </si>
  <si>
    <t>in cash</t>
  </si>
  <si>
    <t>現金で</t>
  </si>
  <si>
    <t>in store</t>
  </si>
  <si>
    <t>audience</t>
  </si>
  <si>
    <t>蓄えられて</t>
  </si>
  <si>
    <t>by installments</t>
  </si>
  <si>
    <t>分割払いで</t>
  </si>
  <si>
    <r>
      <rPr>
        <sz val="9"/>
        <color theme="1"/>
        <rFont val="ＭＳ 明朝"/>
        <family val="1"/>
        <charset val="128"/>
      </rPr>
      <t>｢聴衆、観客｣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集合体と考える時には単数</t>
    </r>
    <r>
      <rPr>
        <sz val="9"/>
        <color theme="1"/>
        <rFont val="Century"/>
      </rPr>
      <t xml:space="preserve">, </t>
    </r>
    <r>
      <rPr>
        <sz val="9"/>
        <color theme="1"/>
        <rFont val="ＭＳ 明朝"/>
        <family val="1"/>
        <charset val="128"/>
      </rPr>
      <t>構成要素を考える時には複数扱い</t>
    </r>
    <r>
      <rPr>
        <sz val="9"/>
        <color theme="1"/>
        <rFont val="Century"/>
      </rPr>
      <t xml:space="preserve"> </t>
    </r>
  </si>
  <si>
    <r>
      <t xml:space="preserve">on the verge of </t>
    </r>
    <r>
      <rPr>
        <i/>
        <sz val="20"/>
        <color theme="1"/>
        <rFont val="Times New Roman"/>
      </rPr>
      <t>doing ~</t>
    </r>
  </si>
  <si>
    <t>いまにも～しようとして</t>
  </si>
  <si>
    <t>at a sale</t>
  </si>
  <si>
    <t>特売で</t>
  </si>
  <si>
    <t>avail oneself of ~</t>
  </si>
  <si>
    <r>
      <rPr>
        <sz val="9"/>
        <color theme="1"/>
        <rFont val="ＭＳ 明朝"/>
        <family val="1"/>
        <charset val="128"/>
      </rPr>
      <t>｢～を利用する｣</t>
    </r>
  </si>
  <si>
    <t>consist of ~</t>
  </si>
  <si>
    <t>～から成る</t>
  </si>
  <si>
    <t>look nice in ~</t>
  </si>
  <si>
    <t>～がよく似合う</t>
  </si>
  <si>
    <t>available</t>
  </si>
  <si>
    <r>
      <rPr>
        <sz val="9"/>
        <color theme="1"/>
        <rFont val="ＭＳ 明朝"/>
        <family val="1"/>
        <charset val="128"/>
      </rPr>
      <t>｢手に入る、利用できる｣</t>
    </r>
  </si>
  <si>
    <t>６回</t>
  </si>
  <si>
    <t>aware</t>
  </si>
  <si>
    <r>
      <rPr>
        <sz val="9"/>
        <color theme="1"/>
        <rFont val="ＭＳ 明朝"/>
        <family val="1"/>
        <charset val="128"/>
      </rPr>
      <t>｢気づいている｣</t>
    </r>
    <r>
      <rPr>
        <sz val="9"/>
        <color theme="1"/>
        <rFont val="Century"/>
      </rPr>
      <t>aware</t>
    </r>
    <r>
      <rPr>
        <sz val="9"/>
        <color theme="1"/>
        <rFont val="ＭＳ 明朝"/>
        <family val="1"/>
        <charset val="128"/>
      </rPr>
      <t>には限定用法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名詞の前につける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はない</t>
    </r>
    <r>
      <rPr>
        <sz val="9"/>
        <color theme="1"/>
        <rFont val="Century"/>
      </rPr>
      <t xml:space="preserve"> </t>
    </r>
  </si>
  <si>
    <t>send back ~</t>
  </si>
  <si>
    <t>～を返品する</t>
  </si>
  <si>
    <t>～にはよくあることだが</t>
  </si>
  <si>
    <t>get tired of ~</t>
  </si>
  <si>
    <t>～に飽きる</t>
  </si>
  <si>
    <t>bargain</t>
  </si>
  <si>
    <t>take pride in ~</t>
  </si>
  <si>
    <r>
      <rPr>
        <sz val="9"/>
        <color theme="1"/>
        <rFont val="ＭＳ 明朝"/>
        <family val="1"/>
        <charset val="128"/>
      </rPr>
      <t>｢取引、売買契約｣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日本語の｢バーゲン｣とは異なる</t>
    </r>
    <r>
      <rPr>
        <sz val="9"/>
        <color theme="1"/>
        <rFont val="Century"/>
      </rPr>
      <t>)</t>
    </r>
  </si>
  <si>
    <t>be in fashion</t>
  </si>
  <si>
    <t>流行している</t>
  </si>
  <si>
    <t>take ~ into consideration</t>
  </si>
  <si>
    <r>
      <t>be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}’s fault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</si>
  <si>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のせいだ｣</t>
    </r>
  </si>
  <si>
    <t>behind the times</t>
  </si>
  <si>
    <t>時勢に乗り遅れて</t>
  </si>
  <si>
    <t>devote oneself to ~</t>
  </si>
  <si>
    <t>～に専念する</t>
  </si>
  <si>
    <t>idle away ~</t>
  </si>
  <si>
    <t>be a stranger</t>
  </si>
  <si>
    <r>
      <rPr>
        <sz val="9"/>
        <color theme="1"/>
        <rFont val="ＭＳ 明朝"/>
        <family val="1"/>
        <charset val="128"/>
      </rPr>
      <t>｢不案内だ、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土地などを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よく知らない｣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</si>
  <si>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時間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を無駄に過ごす</t>
    </r>
  </si>
  <si>
    <t>catch sight of ~</t>
  </si>
  <si>
    <t>～を見つける</t>
  </si>
  <si>
    <t>Well done!</t>
  </si>
  <si>
    <t>よくやった！</t>
  </si>
  <si>
    <t>make nothing of ~</t>
  </si>
  <si>
    <t>～を何とも思わない</t>
  </si>
  <si>
    <r>
      <t xml:space="preserve">be able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</si>
  <si>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｢～できる｣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be unable to </t>
    </r>
    <r>
      <rPr>
        <i/>
        <sz val="9"/>
        <color theme="1"/>
        <rFont val="Century"/>
      </rPr>
      <t>do ~)</t>
    </r>
  </si>
  <si>
    <t>No way!</t>
  </si>
  <si>
    <t>とんでもない！</t>
  </si>
  <si>
    <t>be named after ~</t>
  </si>
  <si>
    <t>～にちなんで名づけられる</t>
  </si>
  <si>
    <r>
      <t xml:space="preserve">be about to </t>
    </r>
    <r>
      <rPr>
        <i/>
        <sz val="9"/>
        <color theme="1"/>
        <rFont val="Century"/>
      </rPr>
      <t>do ~</t>
    </r>
  </si>
  <si>
    <r>
      <t xml:space="preserve">do </t>
    </r>
    <r>
      <rPr>
        <sz val="20"/>
        <color theme="1"/>
        <rFont val="Times New Roman"/>
      </rP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i/>
        <sz val="20"/>
        <color theme="1"/>
        <rFont val="Times New Roman"/>
      </rPr>
      <t xml:space="preserve"> </t>
    </r>
    <r>
      <rPr>
        <sz val="20"/>
        <color theme="1"/>
        <rFont val="Times New Roman"/>
      </rPr>
      <t>a favor</t>
    </r>
  </si>
  <si>
    <r>
      <rPr>
        <sz val="9"/>
        <color theme="1"/>
        <rFont val="ＭＳ 明朝"/>
        <family val="1"/>
        <charset val="128"/>
      </rPr>
      <t>｢まさに～するところだ｣</t>
    </r>
  </si>
  <si>
    <t>be afraid of ~</t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</si>
  <si>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の願いを聞く</t>
    </r>
  </si>
  <si>
    <r>
      <rPr>
        <sz val="9"/>
        <color theme="1"/>
        <rFont val="ＭＳ 明朝"/>
        <family val="1"/>
        <charset val="128"/>
      </rPr>
      <t>｢～を恐れている｣</t>
    </r>
  </si>
  <si>
    <r>
      <t>congratulate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 on ~</t>
    </r>
  </si>
  <si>
    <t>be alike</t>
  </si>
  <si>
    <t>{人}を～のことで祝う</t>
  </si>
  <si>
    <t>give birth to ~</t>
  </si>
  <si>
    <t>～を生む</t>
  </si>
  <si>
    <r>
      <rPr>
        <sz val="9"/>
        <color theme="1"/>
        <rFont val="ＭＳ 明朝"/>
        <family val="1"/>
        <charset val="128"/>
      </rPr>
      <t>｢似ている｣</t>
    </r>
    <r>
      <rPr>
        <sz val="9"/>
        <color theme="1"/>
        <rFont val="Century"/>
      </rPr>
      <t xml:space="preserve"> alike</t>
    </r>
    <r>
      <rPr>
        <sz val="9"/>
        <color theme="1"/>
        <rFont val="ＭＳ 明朝"/>
        <family val="1"/>
        <charset val="128"/>
      </rPr>
      <t>には限定用法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名詞の前につける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はない</t>
    </r>
    <r>
      <rPr>
        <sz val="9"/>
        <color theme="1"/>
        <rFont val="Century"/>
      </rPr>
      <t xml:space="preserve"> </t>
    </r>
  </si>
  <si>
    <t>substitute O for ~</t>
  </si>
  <si>
    <t>Ｏを～のかわりにする</t>
  </si>
  <si>
    <t>make a face</t>
  </si>
  <si>
    <t>しかめっつらをする</t>
  </si>
  <si>
    <t>be alive</t>
  </si>
  <si>
    <t>deprive {人} of ~</t>
  </si>
  <si>
    <r>
      <rPr>
        <sz val="9"/>
        <color theme="1"/>
        <rFont val="ＭＳ 明朝"/>
        <family val="1"/>
        <charset val="128"/>
      </rPr>
      <t>｢生きている｣</t>
    </r>
    <r>
      <rPr>
        <sz val="9"/>
        <color theme="1"/>
        <rFont val="Century"/>
      </rPr>
      <t xml:space="preserve"> alive</t>
    </r>
    <r>
      <rPr>
        <sz val="9"/>
        <color theme="1"/>
        <rFont val="ＭＳ 明朝"/>
        <family val="1"/>
        <charset val="128"/>
      </rPr>
      <t>には限定用法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名詞の前につける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はない</t>
    </r>
    <r>
      <rPr>
        <sz val="9"/>
        <color theme="1"/>
        <rFont val="Century"/>
      </rPr>
      <t xml:space="preserve"> </t>
    </r>
  </si>
  <si>
    <t>command a view of ~</t>
  </si>
  <si>
    <t>～を見渡せる</t>
  </si>
  <si>
    <t>bring ~ to mind</t>
  </si>
  <si>
    <t>～を思い出す</t>
  </si>
  <si>
    <t>keep pace with ~</t>
  </si>
  <si>
    <t>～に歩調を合わせる</t>
  </si>
  <si>
    <t>be all ears [eyes]</t>
  </si>
  <si>
    <t>ask {人} about ~</t>
  </si>
  <si>
    <t>{人}に～のことを尋ねる</t>
  </si>
  <si>
    <t>so far</t>
  </si>
  <si>
    <r>
      <rPr>
        <sz val="9"/>
        <color theme="1"/>
        <rFont val="ＭＳ 明朝"/>
        <family val="1"/>
        <charset val="128"/>
      </rPr>
      <t>｢熱心に聞いている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見ている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</si>
  <si>
    <t>今までのところは</t>
  </si>
  <si>
    <t>inform{人} of ~</t>
  </si>
  <si>
    <t>{人}に～を知らせる</t>
  </si>
  <si>
    <t>that is (to say)</t>
  </si>
  <si>
    <t>すなわち、つまり</t>
  </si>
  <si>
    <r>
      <t xml:space="preserve">be always </t>
    </r>
    <r>
      <rPr>
        <i/>
        <sz val="9"/>
        <color theme="1"/>
        <rFont val="Century"/>
      </rPr>
      <t>doing ~</t>
    </r>
  </si>
  <si>
    <t>cure {人} of ~</t>
  </si>
  <si>
    <t>{人}の～をなおす</t>
  </si>
  <si>
    <t>to say nothing of ~</t>
  </si>
  <si>
    <t>～は言うまでもなく</t>
  </si>
  <si>
    <r>
      <rPr>
        <sz val="9"/>
        <color theme="1"/>
        <rFont val="ＭＳ 明朝"/>
        <family val="1"/>
        <charset val="128"/>
      </rPr>
      <t>｢いつも～ばかりしている｣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批判やあきれた気持ちを表す</t>
    </r>
    <r>
      <rPr>
        <sz val="9"/>
        <color theme="1"/>
        <rFont val="Century"/>
      </rPr>
      <t>)</t>
    </r>
  </si>
  <si>
    <t>appeal to {人} for ~</t>
  </si>
  <si>
    <r>
      <t>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Ｐ明朝"/>
        <family val="1"/>
        <charset val="128"/>
      </rPr>
      <t>に～を求めて訴える</t>
    </r>
  </si>
  <si>
    <t>some time or other</t>
  </si>
  <si>
    <r>
      <t>be A-ness(</t>
    </r>
    <r>
      <rPr>
        <sz val="9"/>
        <color theme="1"/>
        <rFont val="ＭＳ 明朝"/>
        <family val="1"/>
        <charset val="128"/>
      </rPr>
      <t>抽象名詞</t>
    </r>
    <r>
      <rPr>
        <sz val="9"/>
        <color theme="1"/>
        <rFont val="Century"/>
      </rPr>
      <t>) itself</t>
    </r>
  </si>
  <si>
    <t>いつか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</si>
  <si>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A-ness</t>
    </r>
    <r>
      <rPr>
        <sz val="9"/>
        <color theme="1"/>
        <rFont val="ＭＳ 明朝"/>
        <family val="1"/>
        <charset val="128"/>
      </rPr>
      <t>そのものだ、とても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だ」</t>
    </r>
  </si>
  <si>
    <t>trust {人} with ~</t>
  </si>
  <si>
    <t>{人}に～を預ける</t>
  </si>
  <si>
    <t>back and forth</t>
  </si>
  <si>
    <t>前後に</t>
  </si>
  <si>
    <t>be angry at ~</t>
  </si>
  <si>
    <t>treat O as C</t>
  </si>
  <si>
    <t>ＯをＣとしてあつかう</t>
  </si>
  <si>
    <t>inside out</t>
  </si>
  <si>
    <t>裏返しに、完全に</t>
  </si>
  <si>
    <r>
      <rPr>
        <sz val="9"/>
        <color theme="1"/>
        <rFont val="ＭＳ 明朝"/>
        <family val="1"/>
        <charset val="128"/>
      </rPr>
      <t>｢～に怒っている｣</t>
    </r>
  </si>
  <si>
    <t>all but ~</t>
  </si>
  <si>
    <t>ほとんど～</t>
  </si>
  <si>
    <t>one way or another</t>
  </si>
  <si>
    <t>なんとかして</t>
  </si>
  <si>
    <r>
      <t xml:space="preserve">be anxious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</si>
  <si>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｢～するのを切望している｣</t>
    </r>
  </si>
  <si>
    <t>needless to say</t>
  </si>
  <si>
    <t>言うまでもなく</t>
  </si>
  <si>
    <t>not to mention ~</t>
  </si>
  <si>
    <t>in no time</t>
  </si>
  <si>
    <t>to sum up</t>
  </si>
  <si>
    <t>要約すれば</t>
  </si>
  <si>
    <r>
      <rPr>
        <sz val="9"/>
        <color theme="1"/>
        <rFont val="ＭＳ 明朝"/>
        <family val="1"/>
        <charset val="128"/>
      </rPr>
      <t>｢～を恥じている｣</t>
    </r>
  </si>
  <si>
    <t>by and by</t>
  </si>
  <si>
    <t>やがて</t>
  </si>
  <si>
    <t>ありのままに</t>
  </si>
  <si>
    <t>to the utmost</t>
  </si>
  <si>
    <t>be at a disadvantage</t>
  </si>
  <si>
    <t>最大限に</t>
  </si>
  <si>
    <t>as things are</t>
  </si>
  <si>
    <t>現状では</t>
  </si>
  <si>
    <r>
      <rPr>
        <sz val="9"/>
        <color theme="1"/>
        <rFont val="ＭＳ 明朝"/>
        <family val="1"/>
        <charset val="128"/>
      </rPr>
      <t>｢不利な立場にいる｣</t>
    </r>
  </si>
  <si>
    <r>
      <t xml:space="preserve">in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(own) way</t>
    </r>
  </si>
  <si>
    <t>それ相応に</t>
  </si>
  <si>
    <r>
      <rPr>
        <sz val="9"/>
        <color theme="1"/>
        <rFont val="ＭＳ 明朝"/>
        <family val="1"/>
        <charset val="128"/>
      </rPr>
      <t>｢途方にくれている｣</t>
    </r>
  </si>
  <si>
    <r>
      <t xml:space="preserve">for the purpose of </t>
    </r>
    <r>
      <rPr>
        <i/>
        <sz val="20"/>
        <color theme="1"/>
        <rFont val="Times New Roman"/>
      </rPr>
      <t>doing ~</t>
    </r>
  </si>
  <si>
    <t>～する目的で</t>
  </si>
  <si>
    <t>be at home in [with, on] ~</t>
  </si>
  <si>
    <t>under consideration</t>
  </si>
  <si>
    <t>考慮中で</t>
  </si>
  <si>
    <t>get rid of ~</t>
  </si>
  <si>
    <t>～を取り除く、～を捨てる</t>
  </si>
  <si>
    <r>
      <rPr>
        <sz val="9"/>
        <color theme="1"/>
        <rFont val="ＭＳ 明朝"/>
        <family val="1"/>
        <charset val="128"/>
      </rPr>
      <t>｢～に精通している｣</t>
    </r>
  </si>
  <si>
    <t>under discussion</t>
  </si>
  <si>
    <t>討議中で</t>
  </si>
  <si>
    <t>make much of ~</t>
  </si>
  <si>
    <t>～を重視する</t>
  </si>
  <si>
    <t>under investigation</t>
  </si>
  <si>
    <t>調査中で</t>
  </si>
  <si>
    <r>
      <t xml:space="preserve">be being </t>
    </r>
    <r>
      <rPr>
        <i/>
        <sz val="9"/>
        <color theme="1"/>
        <rFont val="Century"/>
      </rPr>
      <t>done ~</t>
    </r>
  </si>
  <si>
    <r>
      <t xml:space="preserve">never fail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</si>
  <si>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｢～されている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ところだ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現在進行形の受動態</t>
    </r>
  </si>
  <si>
    <t>必ず～する</t>
  </si>
  <si>
    <t>under construction</t>
  </si>
  <si>
    <t>建設中で</t>
  </si>
  <si>
    <t>keep company with ~</t>
  </si>
  <si>
    <t>～とつきあう</t>
  </si>
  <si>
    <r>
      <t xml:space="preserve">be believed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</si>
  <si>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｢～すると思われ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信じられ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ている｣</t>
    </r>
  </si>
  <si>
    <t>under repair</t>
  </si>
  <si>
    <t>修理中で</t>
  </si>
  <si>
    <t>think well of ~</t>
  </si>
  <si>
    <t>～をよく思う</t>
  </si>
  <si>
    <t>know O from ~</t>
  </si>
  <si>
    <t>Ｏを～から区別する</t>
  </si>
  <si>
    <t>come in contact with ~</t>
  </si>
  <si>
    <t>be beside the point</t>
  </si>
  <si>
    <t>～と接触する</t>
  </si>
  <si>
    <r>
      <rPr>
        <sz val="9"/>
        <color theme="1"/>
        <rFont val="ＭＳ 明朝"/>
        <family val="1"/>
        <charset val="128"/>
      </rPr>
      <t>｢要点を外れている、的を射ていない｣</t>
    </r>
  </si>
  <si>
    <r>
      <t>provide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 with ~</t>
    </r>
  </si>
  <si>
    <t>acquaint oneself with ~</t>
  </si>
  <si>
    <t>～をよく知る</t>
  </si>
  <si>
    <r>
      <rPr>
        <sz val="9"/>
        <color theme="1"/>
        <rFont val="ＭＳ 明朝"/>
        <family val="1"/>
        <charset val="128"/>
      </rPr>
      <t>｢～が見えていない｣</t>
    </r>
  </si>
  <si>
    <r>
      <t>suspect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of ~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</si>
  <si>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に～の疑いをかける</t>
    </r>
  </si>
  <si>
    <t>see something of ~</t>
  </si>
  <si>
    <t>～と時々会う</t>
  </si>
  <si>
    <r>
      <t xml:space="preserve">be busy (in)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</si>
  <si>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｢～するのに忙しい｣</t>
    </r>
  </si>
  <si>
    <t>defend O from ~</t>
  </si>
  <si>
    <t>Ｏを～から守る</t>
  </si>
  <si>
    <t>learn ~ by heart</t>
  </si>
  <si>
    <t>～を暗記する</t>
  </si>
  <si>
    <t>derive O from ~</t>
  </si>
  <si>
    <r>
      <t xml:space="preserve">be capable of </t>
    </r>
    <r>
      <rPr>
        <i/>
        <sz val="9"/>
        <color theme="1"/>
        <rFont val="Century"/>
      </rPr>
      <t>doing ~</t>
    </r>
  </si>
  <si>
    <t>Ｏを～から引き出す</t>
  </si>
  <si>
    <t>fall in love with ~</t>
  </si>
  <si>
    <t>～に恋する</t>
  </si>
  <si>
    <r>
      <rPr>
        <sz val="9"/>
        <color theme="1"/>
        <rFont val="ＭＳ 明朝"/>
        <family val="1"/>
        <charset val="128"/>
      </rPr>
      <t>｢～できる｣</t>
    </r>
    <r>
      <rPr>
        <sz val="9"/>
        <color theme="1"/>
        <rFont val="Century"/>
      </rPr>
      <t xml:space="preserve">(= be able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</si>
  <si>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>strip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of ~</t>
    </r>
  </si>
  <si>
    <t>be caught in a shower</t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</si>
  <si>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から～を奪う</t>
    </r>
  </si>
  <si>
    <t>take it easy</t>
  </si>
  <si>
    <t>のんびりやる</t>
  </si>
  <si>
    <r>
      <rPr>
        <sz val="9"/>
        <color theme="1"/>
        <rFont val="ＭＳ 明朝"/>
        <family val="1"/>
        <charset val="128"/>
      </rPr>
      <t>｢にわか雨にあう｣</t>
    </r>
  </si>
  <si>
    <t>be concerned about ~</t>
  </si>
  <si>
    <r>
      <t>convince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of ~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</si>
  <si>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に～を確信させる</t>
    </r>
  </si>
  <si>
    <r>
      <rPr>
        <sz val="9"/>
        <color theme="1"/>
        <rFont val="ＭＳ 明朝"/>
        <family val="1"/>
        <charset val="128"/>
      </rPr>
      <t>｢～を不安に思っている｣</t>
    </r>
  </si>
  <si>
    <t>on board ~</t>
  </si>
  <si>
    <t>～に乗って</t>
  </si>
  <si>
    <t>be crowded with ~</t>
  </si>
  <si>
    <r>
      <rPr>
        <sz val="9"/>
        <color theme="1"/>
        <rFont val="ＭＳ 明朝"/>
        <family val="1"/>
        <charset val="128"/>
      </rPr>
      <t>｢～で込み合っている｣</t>
    </r>
  </si>
  <si>
    <r>
      <t>impress ~ on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</t>
    </r>
  </si>
  <si>
    <t>～を{人}に印象づける</t>
  </si>
  <si>
    <t>on earth</t>
  </si>
  <si>
    <t>一体全体(疑問詞の強調)</t>
  </si>
  <si>
    <t>be different from ~</t>
  </si>
  <si>
    <t>concentrate O on ~</t>
  </si>
  <si>
    <r>
      <rPr>
        <sz val="9"/>
        <color theme="1"/>
        <rFont val="ＭＳ 明朝"/>
        <family val="1"/>
        <charset val="128"/>
      </rPr>
      <t>｢～とは違う｣</t>
    </r>
  </si>
  <si>
    <t>Ｏを～に集中する</t>
  </si>
  <si>
    <t>in the world</t>
  </si>
  <si>
    <t>fill O with ~</t>
  </si>
  <si>
    <t>Ｏを～で満たす</t>
  </si>
  <si>
    <r>
      <t xml:space="preserve">at </t>
    </r>
    <r>
      <rPr>
        <i/>
        <sz val="20"/>
        <color theme="1"/>
        <rFont val="Times New Roman"/>
      </rPr>
      <t>one's</t>
    </r>
    <r>
      <rPr>
        <sz val="20"/>
        <color theme="1"/>
        <rFont val="Times New Roman"/>
      </rPr>
      <t xml:space="preserve"> best</t>
    </r>
  </si>
  <si>
    <r>
      <t xml:space="preserve">be eager to </t>
    </r>
    <r>
      <rPr>
        <i/>
        <sz val="9"/>
        <color theme="1"/>
        <rFont val="Century"/>
      </rPr>
      <t>do ~</t>
    </r>
  </si>
  <si>
    <t>最もよい状態で</t>
  </si>
  <si>
    <r>
      <rPr>
        <sz val="9"/>
        <color theme="1"/>
        <rFont val="ＭＳ 明朝"/>
        <family val="1"/>
        <charset val="128"/>
      </rPr>
      <t>｢熱心に～したがる｣</t>
    </r>
  </si>
  <si>
    <t>far from ~</t>
  </si>
  <si>
    <t>～では決してない、～にはほど遠い</t>
  </si>
  <si>
    <r>
      <t xml:space="preserve">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advantage</t>
    </r>
  </si>
  <si>
    <t>～に有利な</t>
  </si>
  <si>
    <r>
      <t xml:space="preserve">be easy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</si>
  <si>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｢～するのが簡単だ｣</t>
    </r>
  </si>
  <si>
    <t>no more than ~</t>
  </si>
  <si>
    <t>～でしかない</t>
  </si>
  <si>
    <t>in the air</t>
  </si>
  <si>
    <t>広まって、未定で</t>
  </si>
  <si>
    <t>be envious of ~</t>
  </si>
  <si>
    <r>
      <rPr>
        <sz val="9"/>
        <color theme="1"/>
        <rFont val="ＭＳ 明朝"/>
        <family val="1"/>
        <charset val="128"/>
      </rPr>
      <t>｢～をねたんでいる、うらやんでいる｣</t>
    </r>
  </si>
  <si>
    <t>once in a while</t>
  </si>
  <si>
    <t>ときどき</t>
  </si>
  <si>
    <t>between ourselves</t>
  </si>
  <si>
    <t>内緒で、ここだけの話で</t>
  </si>
  <si>
    <t>beyond comparison</t>
  </si>
  <si>
    <t>比べものにならない</t>
  </si>
  <si>
    <r>
      <rPr>
        <sz val="9"/>
        <color theme="1"/>
        <rFont val="ＭＳ 明朝"/>
        <family val="1"/>
        <charset val="128"/>
      </rPr>
      <t>｢～に等しい、～に匹敵する、～に対処できる｣</t>
    </r>
  </si>
  <si>
    <t>close to ~</t>
  </si>
  <si>
    <t>～の近くに</t>
  </si>
  <si>
    <t>beyond description</t>
  </si>
  <si>
    <t>言葉で言い表せない</t>
  </si>
  <si>
    <t>none other than ~</t>
  </si>
  <si>
    <t>～にほかならない</t>
  </si>
  <si>
    <t>beyond control</t>
  </si>
  <si>
    <t>be famous for ~</t>
  </si>
  <si>
    <t>抑えきれない</t>
  </si>
  <si>
    <t>all the more for ~</t>
  </si>
  <si>
    <t>～なのでそれだけいっそう</t>
  </si>
  <si>
    <t>beyond doubt</t>
  </si>
  <si>
    <t>疑いなく</t>
  </si>
  <si>
    <r>
      <rPr>
        <sz val="9"/>
        <color theme="1"/>
        <rFont val="ＭＳ 明朝"/>
        <family val="1"/>
        <charset val="128"/>
      </rPr>
      <t>｢～で有名だ｣</t>
    </r>
  </si>
  <si>
    <t>more often than not</t>
  </si>
  <si>
    <t>たいてい</t>
  </si>
  <si>
    <r>
      <t xml:space="preserve">beyond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power</t>
    </r>
  </si>
  <si>
    <t>be fast [sound] asleep</t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</si>
  <si>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の能力を超えた</t>
    </r>
  </si>
  <si>
    <r>
      <rPr>
        <sz val="9"/>
        <color theme="1"/>
        <rFont val="ＭＳ 明朝"/>
        <family val="1"/>
        <charset val="128"/>
      </rPr>
      <t>｢ぐっすり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すやすや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眠っている｣</t>
    </r>
  </si>
  <si>
    <t>７回</t>
  </si>
  <si>
    <t>be fed up with ~</t>
  </si>
  <si>
    <r>
      <rPr>
        <sz val="9"/>
        <color theme="1"/>
        <rFont val="ＭＳ 明朝"/>
        <family val="1"/>
        <charset val="128"/>
      </rPr>
      <t>｢～にうんざりしている｣</t>
    </r>
    <r>
      <rPr>
        <sz val="9"/>
        <color theme="1"/>
        <rFont val="Century"/>
      </rPr>
      <t>(= be sick (and tired) of ~)</t>
    </r>
  </si>
  <si>
    <r>
      <t xml:space="preserve">know better than to </t>
    </r>
    <r>
      <rPr>
        <i/>
        <sz val="20"/>
        <color theme="1"/>
        <rFont val="Times New Roman"/>
      </rPr>
      <t>do ~</t>
    </r>
  </si>
  <si>
    <t>～するほどばかでない</t>
  </si>
  <si>
    <t>be possessed by [with] ~</t>
  </si>
  <si>
    <t>～にとりつかれている</t>
  </si>
  <si>
    <t>do away with ~</t>
  </si>
  <si>
    <t>～を廃止する</t>
  </si>
  <si>
    <t>be related to ~</t>
  </si>
  <si>
    <t>～と関連がある</t>
  </si>
  <si>
    <r>
      <t xml:space="preserve">be forced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</si>
  <si>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無理やり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～させられる｣</t>
    </r>
  </si>
  <si>
    <t>give way to ~</t>
  </si>
  <si>
    <t>～に屈する</t>
  </si>
  <si>
    <t>be burnt to death</t>
  </si>
  <si>
    <t>焼け死ぬ</t>
  </si>
  <si>
    <t>run out of ~</t>
  </si>
  <si>
    <r>
      <rPr>
        <sz val="9"/>
        <color theme="1"/>
        <rFont val="ＭＳ 明朝"/>
        <family val="1"/>
        <charset val="128"/>
      </rPr>
      <t>｢～がない｣</t>
    </r>
  </si>
  <si>
    <t>catch up with ~</t>
  </si>
  <si>
    <t>～に追いつく</t>
  </si>
  <si>
    <t>be faced with ~</t>
  </si>
  <si>
    <t>～に直面している</t>
  </si>
  <si>
    <t>come up with ~</t>
  </si>
  <si>
    <t>～を思いつく</t>
  </si>
  <si>
    <t>～にあきあきしている</t>
  </si>
  <si>
    <t>be full of ~</t>
  </si>
  <si>
    <t>come up to ~</t>
  </si>
  <si>
    <t>～に近づく</t>
  </si>
  <si>
    <t>be amazed at ~</t>
  </si>
  <si>
    <r>
      <rPr>
        <sz val="9"/>
        <color theme="1"/>
        <rFont val="ＭＳ 明朝"/>
        <family val="1"/>
        <charset val="128"/>
      </rPr>
      <t>｢～でいっぱいだ｣</t>
    </r>
  </si>
  <si>
    <t>～に驚嘆している</t>
  </si>
  <si>
    <t>stay away from ~</t>
  </si>
  <si>
    <t>～から離れている</t>
  </si>
  <si>
    <t>be fun</t>
  </si>
  <si>
    <r>
      <t xml:space="preserve">be tempted to </t>
    </r>
    <r>
      <rPr>
        <i/>
        <sz val="20"/>
        <color theme="1"/>
        <rFont val="Times New Roman"/>
      </rPr>
      <t>do ~</t>
    </r>
  </si>
  <si>
    <t>～したい気でいる</t>
  </si>
  <si>
    <r>
      <rPr>
        <sz val="9"/>
        <color theme="1"/>
        <rFont val="ＭＳ 明朝"/>
        <family val="1"/>
        <charset val="128"/>
      </rPr>
      <t>｢楽しい｣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強調は</t>
    </r>
    <r>
      <rPr>
        <sz val="9"/>
        <color theme="1"/>
        <rFont val="Century"/>
      </rPr>
      <t>be much [good / great] fun)</t>
    </r>
  </si>
  <si>
    <t>run short of ~</t>
  </si>
  <si>
    <t>～が不足する</t>
  </si>
  <si>
    <t>in place of ~</t>
  </si>
  <si>
    <t>～の代わりに</t>
  </si>
  <si>
    <r>
      <t xml:space="preserve">be going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(= will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</si>
  <si>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>think better of ~</t>
  </si>
  <si>
    <t>～を見なおす、～を考え直す</t>
  </si>
  <si>
    <t>with [in] regard to ~</t>
  </si>
  <si>
    <r>
      <rPr>
        <sz val="9"/>
        <color theme="1"/>
        <rFont val="ＭＳ 明朝"/>
        <family val="1"/>
        <charset val="128"/>
      </rPr>
      <t>｢～するだろう、～するつもりだ｣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未来形</t>
    </r>
  </si>
  <si>
    <t>～に関して(は)</t>
  </si>
  <si>
    <t>make light of ~</t>
  </si>
  <si>
    <t>～を軽んじる</t>
  </si>
  <si>
    <t>in the presence of ~</t>
  </si>
  <si>
    <t>～の面前で</t>
  </si>
  <si>
    <t>be gone</t>
  </si>
  <si>
    <r>
      <rPr>
        <sz val="9"/>
        <color theme="1"/>
        <rFont val="ＭＳ 明朝"/>
        <family val="1"/>
        <charset val="128"/>
      </rPr>
      <t>｢もうない｣</t>
    </r>
  </si>
  <si>
    <t>play a trick on ~</t>
  </si>
  <si>
    <t>～にいたずらをする</t>
  </si>
  <si>
    <t>at the sight of ~</t>
  </si>
  <si>
    <t>～を見ると</t>
  </si>
  <si>
    <t>in view</t>
  </si>
  <si>
    <t>考慮中の</t>
  </si>
  <si>
    <t>in memory of ~</t>
  </si>
  <si>
    <t>be good at ~</t>
  </si>
  <si>
    <t>～の記念として</t>
  </si>
  <si>
    <r>
      <rPr>
        <sz val="9"/>
        <color theme="1"/>
        <rFont val="ＭＳ 明朝"/>
        <family val="1"/>
        <charset val="128"/>
      </rPr>
      <t>｢～が上手だ｣</t>
    </r>
  </si>
  <si>
    <t>to the point</t>
  </si>
  <si>
    <t>要領を得て</t>
  </si>
  <si>
    <t>on the side of ~</t>
  </si>
  <si>
    <t>～に味方して</t>
  </si>
  <si>
    <r>
      <t>be grateful (to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 (for ~)</t>
    </r>
  </si>
  <si>
    <r>
      <t>in the [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>] way</t>
    </r>
  </si>
  <si>
    <t>じゃまになって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</si>
  <si>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)(</t>
    </r>
    <r>
      <rPr>
        <sz val="9"/>
        <color theme="1"/>
        <rFont val="ＭＳ 明朝"/>
        <family val="1"/>
        <charset val="128"/>
      </rPr>
      <t>～のことで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感謝している｣</t>
    </r>
  </si>
  <si>
    <t>in token of ~</t>
  </si>
  <si>
    <t>～のしるしに</t>
  </si>
  <si>
    <t>as a whole</t>
  </si>
  <si>
    <t>全体として</t>
  </si>
  <si>
    <r>
      <t xml:space="preserve">be hard to </t>
    </r>
    <r>
      <rPr>
        <i/>
        <sz val="9"/>
        <color theme="1"/>
        <rFont val="Century"/>
      </rPr>
      <t>do ~</t>
    </r>
  </si>
  <si>
    <t>by [in] virtue of ~</t>
  </si>
  <si>
    <r>
      <rPr>
        <sz val="9"/>
        <color theme="1"/>
        <rFont val="ＭＳ 明朝"/>
        <family val="1"/>
        <charset val="128"/>
      </rPr>
      <t>｢～するには難しい｣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難易を表す形容詞はこの構文を取れる</t>
    </r>
  </si>
  <si>
    <t>at large</t>
  </si>
  <si>
    <t>全体としての、逮捕されないで</t>
  </si>
  <si>
    <t>in the wake of ~</t>
  </si>
  <si>
    <t>～の後に続いて</t>
  </si>
  <si>
    <t>for life</t>
  </si>
  <si>
    <t>一生の</t>
  </si>
  <si>
    <t>be ignorant of ~</t>
  </si>
  <si>
    <t>for want of ~</t>
  </si>
  <si>
    <t>～の不足のために</t>
  </si>
  <si>
    <r>
      <rPr>
        <sz val="9"/>
        <color theme="1"/>
        <rFont val="ＭＳ 明朝"/>
        <family val="1"/>
        <charset val="128"/>
      </rPr>
      <t>｢～を知らない｣</t>
    </r>
  </si>
  <si>
    <r>
      <t xml:space="preserve">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taste</t>
    </r>
  </si>
  <si>
    <t>be ill at ease</t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</si>
  <si>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の気に入って</t>
    </r>
  </si>
  <si>
    <r>
      <rPr>
        <sz val="9"/>
        <color theme="1"/>
        <rFont val="ＭＳ 明朝"/>
        <family val="1"/>
        <charset val="128"/>
      </rPr>
      <t>｢落ち着かない、不安だ｣</t>
    </r>
  </si>
  <si>
    <t>～の危険を冒して</t>
  </si>
  <si>
    <t>on trial</t>
  </si>
  <si>
    <t>裁判にかけられて</t>
  </si>
  <si>
    <t>be in a hurry</t>
  </si>
  <si>
    <t>have another helping</t>
  </si>
  <si>
    <t>おかわりをする</t>
  </si>
  <si>
    <r>
      <rPr>
        <sz val="9"/>
        <color theme="1"/>
        <rFont val="ＭＳ 明朝"/>
        <family val="1"/>
        <charset val="128"/>
      </rPr>
      <t>｢急いでいる｣</t>
    </r>
    <r>
      <rPr>
        <sz val="9"/>
        <color theme="1"/>
        <rFont val="Century"/>
      </rPr>
      <t xml:space="preserve">(= be in haste) </t>
    </r>
  </si>
  <si>
    <r>
      <t xml:space="preserve">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feet</t>
    </r>
  </si>
  <si>
    <t>立ち上って</t>
  </si>
  <si>
    <t>have enough</t>
  </si>
  <si>
    <t>腹いっぱいたべる</t>
  </si>
  <si>
    <t>be in charge of ~</t>
  </si>
  <si>
    <r>
      <rPr>
        <sz val="9"/>
        <color theme="1"/>
        <rFont val="ＭＳ 明朝"/>
        <family val="1"/>
        <charset val="128"/>
      </rPr>
      <t>｢～を管理している、～の責任者である｣</t>
    </r>
  </si>
  <si>
    <t>make sense</t>
  </si>
  <si>
    <t>意味をなす</t>
  </si>
  <si>
    <t>split the bill</t>
  </si>
  <si>
    <t>割勘にする</t>
  </si>
  <si>
    <t>be in danger of ~</t>
  </si>
  <si>
    <r>
      <t xml:space="preserve">make it a rule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</si>
  <si>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｢～の危険がある｣</t>
    </r>
  </si>
  <si>
    <t>～することにしている</t>
  </si>
  <si>
    <t>take the wrong train</t>
  </si>
  <si>
    <t>乗る列車を間違える</t>
  </si>
  <si>
    <t>be in need [want / lack] of ~</t>
  </si>
  <si>
    <r>
      <t>earn [make] a [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>] living</t>
    </r>
  </si>
  <si>
    <t>生計をたてる</t>
  </si>
  <si>
    <t>make [take] a day trip</t>
  </si>
  <si>
    <t>日帰り旅行をする</t>
  </si>
  <si>
    <r>
      <rPr>
        <sz val="9"/>
        <color theme="1"/>
        <rFont val="ＭＳ 明朝"/>
        <family val="1"/>
        <charset val="128"/>
      </rPr>
      <t>｢～を必要としている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欠いている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</si>
  <si>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take action</t>
  </si>
  <si>
    <t>対策を打つ</t>
  </si>
  <si>
    <t>have a room reserved</t>
  </si>
  <si>
    <t>部屋を予約する</t>
  </si>
  <si>
    <t>be in time for ~</t>
  </si>
  <si>
    <r>
      <rPr>
        <sz val="9"/>
        <color theme="1"/>
        <rFont val="ＭＳ 明朝"/>
        <family val="1"/>
        <charset val="128"/>
      </rPr>
      <t>｢～に間に合う｣</t>
    </r>
  </si>
  <si>
    <r>
      <t xml:space="preserve">have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own way</t>
    </r>
  </si>
  <si>
    <t>思い通りにする</t>
  </si>
  <si>
    <t>be booked up</t>
  </si>
  <si>
    <t>全て予約済みである</t>
  </si>
  <si>
    <t>be interested in ~</t>
  </si>
  <si>
    <r>
      <rPr>
        <sz val="9"/>
        <color theme="1"/>
        <rFont val="ＭＳ 明朝"/>
        <family val="1"/>
        <charset val="128"/>
      </rPr>
      <t>｢～に関心がある｣</t>
    </r>
  </si>
  <si>
    <t>make no difference</t>
  </si>
  <si>
    <t>重要でない</t>
  </si>
  <si>
    <t>round-trip ticket</t>
  </si>
  <si>
    <t>往復切符</t>
  </si>
  <si>
    <t>be junior to ~</t>
  </si>
  <si>
    <r>
      <t xml:space="preserve">hold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breath</t>
    </r>
  </si>
  <si>
    <t>息をころす</t>
  </si>
  <si>
    <r>
      <rPr>
        <sz val="9"/>
        <color theme="1"/>
        <rFont val="ＭＳ 明朝"/>
        <family val="1"/>
        <charset val="128"/>
      </rPr>
      <t>｢～よりも年下だ｣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be senior to ~ </t>
    </r>
    <r>
      <rPr>
        <sz val="9"/>
        <color theme="1"/>
        <rFont val="ＭＳ 明朝"/>
        <family val="1"/>
        <charset val="128"/>
      </rPr>
      <t>｢～よりも年上だ｣</t>
    </r>
  </si>
  <si>
    <t>count on ~</t>
  </si>
  <si>
    <t>～を当てにする</t>
  </si>
  <si>
    <t>come to an end</t>
  </si>
  <si>
    <t>終わる</t>
  </si>
  <si>
    <t>abound in ~</t>
  </si>
  <si>
    <t>～でいっぱいである</t>
  </si>
  <si>
    <t>be killed in ~</t>
  </si>
  <si>
    <t>lose face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</si>
  <si>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事故など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で死ぬ｣</t>
    </r>
  </si>
  <si>
    <t>面目を失う</t>
  </si>
  <si>
    <t>associate with ~</t>
  </si>
  <si>
    <t>～と交際する</t>
  </si>
  <si>
    <r>
      <t xml:space="preserve">clear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throat</t>
    </r>
  </si>
  <si>
    <t>せき払いをする</t>
  </si>
  <si>
    <t>get through ~</t>
  </si>
  <si>
    <r>
      <t>be known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</si>
  <si>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～を終える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</si>
  <si>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に知られている｣</t>
    </r>
  </si>
  <si>
    <t>talk big</t>
  </si>
  <si>
    <t>でかいことを言う</t>
  </si>
  <si>
    <t>dispense with ~</t>
  </si>
  <si>
    <t>be late for ~</t>
  </si>
  <si>
    <r>
      <rPr>
        <sz val="9"/>
        <color theme="1"/>
        <rFont val="ＭＳ 明朝"/>
        <family val="1"/>
        <charset val="128"/>
      </rPr>
      <t>｢～に遅れている｣</t>
    </r>
  </si>
  <si>
    <t>instead of ~</t>
  </si>
  <si>
    <t>take up ~</t>
  </si>
  <si>
    <r>
      <t>～を始める、～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場所・時間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をとる</t>
    </r>
  </si>
  <si>
    <r>
      <t xml:space="preserve">be likely to </t>
    </r>
    <r>
      <rPr>
        <i/>
        <sz val="9"/>
        <color theme="1"/>
        <rFont val="Century"/>
      </rPr>
      <t>do ~</t>
    </r>
  </si>
  <si>
    <t>in terms of ~</t>
  </si>
  <si>
    <t>～の観点から、～に関して</t>
  </si>
  <si>
    <t>dwell on ~</t>
  </si>
  <si>
    <r>
      <rPr>
        <sz val="9"/>
        <color theme="1"/>
        <rFont val="ＭＳ 明朝"/>
        <family val="1"/>
        <charset val="128"/>
      </rPr>
      <t>｢～しそうだ｣</t>
    </r>
  </si>
  <si>
    <t>～をじっくり考える、～を詳しく述べる</t>
  </si>
  <si>
    <t>on account of ~</t>
  </si>
  <si>
    <t>feel for ~</t>
  </si>
  <si>
    <t>～を手さぐりで探す</t>
  </si>
  <si>
    <t>be lost in ~</t>
  </si>
  <si>
    <r>
      <rPr>
        <sz val="9"/>
        <color theme="1"/>
        <rFont val="ＭＳ 明朝"/>
        <family val="1"/>
        <charset val="128"/>
      </rPr>
      <t>｢～に夢中だ｣</t>
    </r>
  </si>
  <si>
    <t>except for ~</t>
  </si>
  <si>
    <t>～をのぞいて</t>
  </si>
  <si>
    <t>look to ~</t>
  </si>
  <si>
    <t>be made from ~</t>
  </si>
  <si>
    <t>～は別として</t>
  </si>
  <si>
    <t>run into ~</t>
  </si>
  <si>
    <t>～と偶然出会う、衝突する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</si>
  <si>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~(</t>
    </r>
    <r>
      <rPr>
        <sz val="9"/>
        <color theme="1"/>
        <rFont val="ＭＳ 明朝"/>
        <family val="1"/>
        <charset val="128"/>
      </rPr>
      <t>原料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から作られる｣</t>
    </r>
  </si>
  <si>
    <t>～が原因で</t>
  </si>
  <si>
    <r>
      <t xml:space="preserve">object to </t>
    </r>
    <r>
      <rPr>
        <i/>
        <sz val="20"/>
        <color theme="1"/>
        <rFont val="Times New Roman"/>
      </rPr>
      <t>~</t>
    </r>
  </si>
  <si>
    <t>～に反対する</t>
  </si>
  <si>
    <t>be made into ~</t>
  </si>
  <si>
    <r>
      <rPr>
        <sz val="9"/>
        <color theme="1"/>
        <rFont val="ＭＳ 明朝"/>
        <family val="1"/>
        <charset val="128"/>
      </rPr>
      <t>｢～へと作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り変え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られる｣</t>
    </r>
  </si>
  <si>
    <t>up to ~</t>
  </si>
  <si>
    <r>
      <t>～まで、～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の責任で</t>
    </r>
  </si>
  <si>
    <t>be crazy about ~</t>
  </si>
  <si>
    <r>
      <rPr>
        <sz val="9"/>
        <color theme="1"/>
        <rFont val="ＭＳ 明朝"/>
        <family val="1"/>
        <charset val="128"/>
      </rPr>
      <t>｢～から成る｣</t>
    </r>
    <r>
      <rPr>
        <sz val="9"/>
        <color theme="1"/>
        <rFont val="Century"/>
      </rPr>
      <t xml:space="preserve">(= consist of ~ = be composed of ~) </t>
    </r>
  </si>
  <si>
    <t>in addition to ~</t>
  </si>
  <si>
    <t>～に加えて</t>
  </si>
  <si>
    <r>
      <t>be married (to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</si>
  <si>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t>be abundant in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</si>
  <si>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結婚している｣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状態</t>
    </r>
    <r>
      <rPr>
        <sz val="9"/>
        <color theme="1"/>
        <rFont val="Century"/>
      </rPr>
      <t>)</t>
    </r>
  </si>
  <si>
    <t>in favor of ~</t>
  </si>
  <si>
    <t>～に賛成して</t>
  </si>
  <si>
    <t>be responsible for ~</t>
  </si>
  <si>
    <t>～に対して責任がある</t>
  </si>
  <si>
    <t>be mistaken</t>
  </si>
  <si>
    <t>for fear of ~</t>
  </si>
  <si>
    <t>～を恐れて</t>
  </si>
  <si>
    <t>～をうらやましがる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</si>
  <si>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人が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間違っている｣</t>
    </r>
  </si>
  <si>
    <t>next door to ~</t>
  </si>
  <si>
    <t>～の隣に</t>
  </si>
  <si>
    <t>be characteristic of ~</t>
  </si>
  <si>
    <t>～に特徴的だ</t>
  </si>
  <si>
    <t>be suited for ~</t>
  </si>
  <si>
    <r>
      <rPr>
        <sz val="9"/>
        <color theme="1"/>
        <rFont val="ＭＳ 明朝"/>
        <family val="1"/>
        <charset val="128"/>
      </rPr>
      <t>｢間違っている｣</t>
    </r>
  </si>
  <si>
    <t>be alien to ~</t>
  </si>
  <si>
    <t>～に無縁な</t>
  </si>
  <si>
    <t>be mixed up</t>
  </si>
  <si>
    <r>
      <t xml:space="preserve">be accustomed to </t>
    </r>
    <r>
      <rPr>
        <i/>
        <sz val="20"/>
        <color theme="1"/>
        <rFont val="Times New Roman"/>
      </rPr>
      <t>doing ~</t>
    </r>
  </si>
  <si>
    <t>「混乱している」</t>
  </si>
  <si>
    <t>be equivalent to ~</t>
  </si>
  <si>
    <t>～に相当する</t>
  </si>
  <si>
    <r>
      <t xml:space="preserve">be supposed to </t>
    </r>
    <r>
      <rPr>
        <i/>
        <sz val="20"/>
        <color theme="1"/>
        <rFont val="Times New Roman"/>
      </rPr>
      <t>do ~</t>
    </r>
  </si>
  <si>
    <t>～することになっている</t>
  </si>
  <si>
    <t>be more A than B</t>
  </si>
  <si>
    <t>be hard up for ~</t>
  </si>
  <si>
    <t>～がなくて困っている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</si>
  <si>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というより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だ｣</t>
    </r>
  </si>
  <si>
    <t>be composed of ~</t>
  </si>
  <si>
    <t>be hostile to ~</t>
  </si>
  <si>
    <t>～に敵意がある</t>
  </si>
  <si>
    <t>be moved</t>
  </si>
  <si>
    <r>
      <rPr>
        <sz val="9"/>
        <color theme="1"/>
        <rFont val="ＭＳ 明朝"/>
        <family val="1"/>
        <charset val="128"/>
      </rPr>
      <t>｢感動させられる｣</t>
    </r>
  </si>
  <si>
    <t>８回</t>
  </si>
  <si>
    <t>be out of practice</t>
  </si>
  <si>
    <t>練習不足だ</t>
  </si>
  <si>
    <t>excel O in ~</t>
  </si>
  <si>
    <t>Ｏより～において優れる</t>
  </si>
  <si>
    <r>
      <t xml:space="preserve">be obliged to </t>
    </r>
    <r>
      <rPr>
        <i/>
        <sz val="9"/>
        <color theme="1"/>
        <rFont val="Century"/>
      </rPr>
      <t>do ~</t>
    </r>
  </si>
  <si>
    <t>be notorious for ~</t>
  </si>
  <si>
    <t>～で悪名高い</t>
  </si>
  <si>
    <r>
      <rPr>
        <sz val="9"/>
        <color theme="1"/>
        <rFont val="ＭＳ 明朝"/>
        <family val="1"/>
        <charset val="128"/>
      </rPr>
      <t>｢～せざるをえない｣</t>
    </r>
  </si>
  <si>
    <t>compete with A for B</t>
  </si>
  <si>
    <t>Ｂを求めてＡと競争する</t>
  </si>
  <si>
    <t>believe in ~</t>
  </si>
  <si>
    <t>be on good [bad] terms with ~</t>
  </si>
  <si>
    <t>～の存在を信じる</t>
  </si>
  <si>
    <r>
      <rPr>
        <sz val="9"/>
        <color theme="1"/>
        <rFont val="ＭＳ 明朝"/>
        <family val="1"/>
        <charset val="128"/>
      </rPr>
      <t>｢～とよい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悪い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関係にある、～と仲が良い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悪い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</si>
  <si>
    <r>
      <t>apologize to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>} for ~</t>
    </r>
  </si>
  <si>
    <t>{人}に～のことで謝る</t>
  </si>
  <si>
    <r>
      <t xml:space="preserve">be ordered to </t>
    </r>
    <r>
      <rPr>
        <i/>
        <sz val="9"/>
        <color theme="1"/>
        <rFont val="Century"/>
      </rPr>
      <t>do ~</t>
    </r>
  </si>
  <si>
    <t>do with ~</t>
  </si>
  <si>
    <t>～を処理する</t>
  </si>
  <si>
    <r>
      <rPr>
        <sz val="9"/>
        <color theme="1"/>
        <rFont val="ＭＳ 明朝"/>
        <family val="1"/>
        <charset val="128"/>
      </rPr>
      <t>｢～しろと命じられる｣</t>
    </r>
  </si>
  <si>
    <r>
      <t>restrain {</t>
    </r>
    <r>
      <rPr>
        <sz val="20"/>
        <color theme="1"/>
        <rFont val="ＭＳ Ｐ明朝"/>
        <family val="1"/>
        <charset val="128"/>
      </rPr>
      <t>人</t>
    </r>
    <r>
      <rPr>
        <sz val="20"/>
        <color theme="1"/>
        <rFont val="Times New Roman"/>
      </rPr>
      <t xml:space="preserve">} from </t>
    </r>
    <r>
      <rPr>
        <i/>
        <sz val="20"/>
        <color theme="1"/>
        <rFont val="Times New Roman"/>
      </rPr>
      <t>doing ~</t>
    </r>
  </si>
  <si>
    <t>{人}が～するのをやめさせる</t>
  </si>
  <si>
    <t>be out of breath</t>
  </si>
  <si>
    <t>stand by ~</t>
  </si>
  <si>
    <r>
      <rPr>
        <sz val="9"/>
        <color theme="1"/>
        <rFont val="ＭＳ 明朝"/>
        <family val="1"/>
        <charset val="128"/>
      </rPr>
      <t>｢息が切れている｣</t>
    </r>
  </si>
  <si>
    <t>～に味方する</t>
  </si>
  <si>
    <t>share O with ~</t>
  </si>
  <si>
    <t>Ｏを～と共有する</t>
  </si>
  <si>
    <t>date from ~</t>
  </si>
  <si>
    <t>～(時)に発する</t>
  </si>
  <si>
    <t>bring O home to ~</t>
  </si>
  <si>
    <t>Ｏを～に痛感させる</t>
  </si>
  <si>
    <t>coincide with ~</t>
  </si>
  <si>
    <t>～と(偶然)同時に起こる</t>
  </si>
  <si>
    <t>expose O to ~</t>
  </si>
  <si>
    <t>Ｏを～にさらす</t>
  </si>
  <si>
    <t>be out of date</t>
  </si>
  <si>
    <t>feed on ~</t>
  </si>
  <si>
    <r>
      <rPr>
        <sz val="9"/>
        <color theme="1"/>
        <rFont val="ＭＳ 明朝"/>
        <family val="1"/>
        <charset val="128"/>
      </rPr>
      <t>｢時代遅れだ｣</t>
    </r>
  </si>
  <si>
    <t>～をえさとする</t>
  </si>
  <si>
    <t>no doubt</t>
  </si>
  <si>
    <t>きっと</t>
  </si>
  <si>
    <t>cope with ~</t>
  </si>
  <si>
    <t>～に対処する</t>
  </si>
  <si>
    <t>be out of one’s mind</t>
  </si>
  <si>
    <t>in an emergency</t>
  </si>
  <si>
    <t>非常時に</t>
  </si>
  <si>
    <t>settle on ~</t>
  </si>
  <si>
    <t>～を決める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</si>
  <si>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が主語で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気が狂っている、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が主語で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忘れられている｣</t>
    </r>
  </si>
  <si>
    <t>by and large</t>
  </si>
  <si>
    <t>だいたい</t>
  </si>
  <si>
    <t>figure out ~</t>
  </si>
  <si>
    <t>～を理解する、～を算出する</t>
  </si>
  <si>
    <t>on a large scale</t>
  </si>
  <si>
    <t>大規模に</t>
  </si>
  <si>
    <t>be out of order</t>
  </si>
  <si>
    <t>pass for (as) ~</t>
  </si>
  <si>
    <r>
      <rPr>
        <sz val="9"/>
        <color theme="1"/>
        <rFont val="ＭＳ 明朝"/>
        <family val="1"/>
        <charset val="128"/>
      </rPr>
      <t>｢故障している｣</t>
    </r>
  </si>
  <si>
    <t>～として通用する</t>
  </si>
  <si>
    <t>in a body</t>
  </si>
  <si>
    <t>一団となって</t>
  </si>
  <si>
    <t>for good</t>
  </si>
  <si>
    <t>in all respects</t>
  </si>
  <si>
    <t>すべての点で</t>
  </si>
  <si>
    <t>be out of print</t>
  </si>
  <si>
    <t>among others [other things]</t>
  </si>
  <si>
    <r>
      <rPr>
        <sz val="9"/>
        <color theme="1"/>
        <rFont val="ＭＳ 明朝"/>
        <family val="1"/>
        <charset val="128"/>
      </rPr>
      <t>｢絶版だ｣</t>
    </r>
  </si>
  <si>
    <r>
      <t xml:space="preserve">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part</t>
    </r>
  </si>
  <si>
    <t>{人}の側では</t>
  </si>
  <si>
    <t>be out of temper</t>
  </si>
  <si>
    <r>
      <rPr>
        <sz val="9"/>
        <color theme="1"/>
        <rFont val="ＭＳ 明朝"/>
        <family val="1"/>
        <charset val="128"/>
      </rPr>
      <t>｢腹を立てている｣</t>
    </r>
  </si>
  <si>
    <t>at any price</t>
  </si>
  <si>
    <t>どんな犠牲を払っても</t>
  </si>
  <si>
    <t>in due course</t>
  </si>
  <si>
    <t>そのうち</t>
  </si>
  <si>
    <t>at a stretch</t>
  </si>
  <si>
    <t>be out of the question</t>
  </si>
  <si>
    <t>一気に</t>
  </si>
  <si>
    <t>in the main</t>
  </si>
  <si>
    <r>
      <rPr>
        <sz val="9"/>
        <color theme="1"/>
        <rFont val="ＭＳ 明朝"/>
        <family val="1"/>
        <charset val="128"/>
      </rPr>
      <t>｢問題にならない、まったく不可能だ｣</t>
    </r>
  </si>
  <si>
    <t>by birth</t>
  </si>
  <si>
    <t>生まれは</t>
  </si>
  <si>
    <t>in no case ~</t>
  </si>
  <si>
    <t>決して～ない</t>
  </si>
  <si>
    <t>be out of touch with ~</t>
  </si>
  <si>
    <t>for ages</t>
  </si>
  <si>
    <t>長い間</t>
  </si>
  <si>
    <r>
      <rPr>
        <sz val="9"/>
        <color theme="1"/>
        <rFont val="ＭＳ 明朝"/>
        <family val="1"/>
        <charset val="128"/>
      </rPr>
      <t>｢～と連絡を取っていない｣</t>
    </r>
  </si>
  <si>
    <r>
      <t xml:space="preserve">in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life</t>
    </r>
  </si>
  <si>
    <t>生まれてこのかた</t>
  </si>
  <si>
    <t>be out of work</t>
  </si>
  <si>
    <r>
      <rPr>
        <sz val="9"/>
        <color theme="1"/>
        <rFont val="ＭＳ 明朝"/>
        <family val="1"/>
        <charset val="128"/>
      </rPr>
      <t>｢失業している｣</t>
    </r>
  </si>
  <si>
    <r>
      <t xml:space="preserve">at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peril</t>
    </r>
  </si>
  <si>
    <t>危険を承知で</t>
  </si>
  <si>
    <r>
      <t xml:space="preserve">in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day</t>
    </r>
  </si>
  <si>
    <t>若いころは</t>
  </si>
  <si>
    <t>be over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</si>
  <si>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物事が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終わっている｣</t>
    </r>
  </si>
  <si>
    <r>
      <t xml:space="preserve">for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life</t>
    </r>
  </si>
  <si>
    <t>命がけで</t>
  </si>
  <si>
    <t>drop in at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</si>
  <si>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場所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に立ち寄る</t>
    </r>
  </si>
  <si>
    <r>
      <t>be popular among [with]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</si>
  <si>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for fun</t>
  </si>
  <si>
    <t>たのしみに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</si>
  <si>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に人気がある｣</t>
    </r>
  </si>
  <si>
    <t>end up in [with] ~</t>
  </si>
  <si>
    <t>～で終わる</t>
  </si>
  <si>
    <t>for a rainy day</t>
  </si>
  <si>
    <t>万一の時に備えて</t>
  </si>
  <si>
    <t>live up to ~</t>
  </si>
  <si>
    <t>be proud of ~</t>
  </si>
  <si>
    <r>
      <rPr>
        <sz val="9"/>
        <color theme="1"/>
        <rFont val="ＭＳ 明朝"/>
        <family val="1"/>
        <charset val="128"/>
      </rPr>
      <t>｢～を誇りにしている｣</t>
    </r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</si>
  <si>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期待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に応える</t>
    </r>
  </si>
  <si>
    <t>be related to [with] ~</t>
  </si>
  <si>
    <r>
      <rPr>
        <sz val="9"/>
        <color theme="1"/>
        <rFont val="ＭＳ 明朝"/>
        <family val="1"/>
        <charset val="128"/>
      </rPr>
      <t>｢～と関係がある｣</t>
    </r>
  </si>
  <si>
    <t>work out ~</t>
  </si>
  <si>
    <t>～を解く、～を考え出す</t>
  </si>
  <si>
    <t>add up to ~</t>
  </si>
  <si>
    <t>合計～になる</t>
  </si>
  <si>
    <t>stand out</t>
  </si>
  <si>
    <r>
      <rPr>
        <sz val="9"/>
        <color theme="1"/>
        <rFont val="ＭＳ 明朝"/>
        <family val="1"/>
        <charset val="128"/>
      </rPr>
      <t>｢～に責任がある、～の原因である｣</t>
    </r>
  </si>
  <si>
    <t>目立つ</t>
  </si>
  <si>
    <t>go in for ~</t>
  </si>
  <si>
    <t>好んで～をする</t>
  </si>
  <si>
    <t>show off ~</t>
  </si>
  <si>
    <t>～を見せびらかす</t>
  </si>
  <si>
    <t>get on for ~</t>
  </si>
  <si>
    <t>be responsible to ~</t>
  </si>
  <si>
    <t>break up</t>
  </si>
  <si>
    <t>散会する</t>
  </si>
  <si>
    <t>cry for ~</t>
  </si>
  <si>
    <t>～を求めて叫ぶ</t>
  </si>
  <si>
    <r>
      <rPr>
        <sz val="9"/>
        <color theme="1"/>
        <rFont val="ＭＳ 明朝"/>
        <family val="1"/>
        <charset val="128"/>
      </rPr>
      <t>｢～に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対して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責任がある｣</t>
    </r>
  </si>
  <si>
    <t>pass away</t>
  </si>
  <si>
    <t>過ぎ去る、死ぬ</t>
  </si>
  <si>
    <t>look [watch] out for ~</t>
  </si>
  <si>
    <t>～に注意する</t>
  </si>
  <si>
    <t>put forth ~</t>
  </si>
  <si>
    <t>～を出す</t>
  </si>
  <si>
    <t>make away with ~</t>
  </si>
  <si>
    <t>～を持って逃げる</t>
  </si>
  <si>
    <r>
      <t xml:space="preserve">be said to </t>
    </r>
    <r>
      <rPr>
        <i/>
        <sz val="9"/>
        <color theme="1"/>
        <rFont val="Century"/>
      </rPr>
      <t>do ~</t>
    </r>
  </si>
  <si>
    <r>
      <rPr>
        <i/>
        <sz val="9"/>
        <color theme="1"/>
        <rFont val="ＭＳ 明朝"/>
        <family val="1"/>
        <charset val="128"/>
      </rPr>
      <t>｢</t>
    </r>
    <r>
      <rPr>
        <sz val="9"/>
        <color theme="1"/>
        <rFont val="ＭＳ 明朝"/>
        <family val="1"/>
        <charset val="128"/>
      </rPr>
      <t>～すると言われる｣</t>
    </r>
  </si>
  <si>
    <t>drop out</t>
  </si>
  <si>
    <t>脱落する</t>
  </si>
  <si>
    <t>break in on ~</t>
  </si>
  <si>
    <t>～のじゃまをする</t>
  </si>
  <si>
    <t>sell out ~</t>
  </si>
  <si>
    <t>～を売り尽くす</t>
  </si>
  <si>
    <t>reach for ~</t>
  </si>
  <si>
    <t>～に手を伸ばす</t>
  </si>
  <si>
    <t>hand over ~</t>
  </si>
  <si>
    <t>～を手渡す</t>
  </si>
  <si>
    <t>be faithful to ~</t>
  </si>
  <si>
    <t>～に忠実である</t>
  </si>
  <si>
    <t>go through ~</t>
  </si>
  <si>
    <t>～を経験する</t>
  </si>
  <si>
    <t>be intent on ~</t>
  </si>
  <si>
    <r>
      <rPr>
        <sz val="9"/>
        <color theme="1"/>
        <rFont val="ＭＳ 明朝"/>
        <family val="1"/>
        <charset val="128"/>
      </rPr>
      <t>｢誰にも負けない｣</t>
    </r>
  </si>
  <si>
    <t>be impatient for ~</t>
  </si>
  <si>
    <t>～をまちこがれている</t>
  </si>
  <si>
    <t>be bound up in ~</t>
  </si>
  <si>
    <t>～に夢中である</t>
  </si>
  <si>
    <t>be impatient at [of, with] ~</t>
  </si>
  <si>
    <t>～にがまんできない</t>
  </si>
  <si>
    <t>be alive with ~</t>
  </si>
  <si>
    <t>～が群がっている</t>
  </si>
  <si>
    <t>be short of ~</t>
  </si>
  <si>
    <r>
      <rPr>
        <sz val="9"/>
        <color theme="1"/>
        <rFont val="ＭＳ 明朝"/>
        <family val="1"/>
        <charset val="128"/>
      </rPr>
      <t>｢～が不足している｣</t>
    </r>
  </si>
  <si>
    <r>
      <t xml:space="preserve">be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senior</t>
    </r>
  </si>
  <si>
    <t>～より年長である</t>
  </si>
  <si>
    <t>be favorable for [to] ~</t>
  </si>
  <si>
    <t>～にとって好都合である</t>
  </si>
  <si>
    <t>be similar to ~</t>
  </si>
  <si>
    <r>
      <rPr>
        <sz val="9"/>
        <color theme="1"/>
        <rFont val="ＭＳ 明朝"/>
        <family val="1"/>
        <charset val="128"/>
      </rPr>
      <t>｢～に類似している｣</t>
    </r>
  </si>
  <si>
    <t>be consistent with ~</t>
  </si>
  <si>
    <t>～と矛盾しない</t>
  </si>
  <si>
    <t>be proficient in ~</t>
  </si>
  <si>
    <t>～に熟練している</t>
  </si>
  <si>
    <t>be sensitive to ~</t>
  </si>
  <si>
    <t>～に対して敏感である</t>
  </si>
  <si>
    <t>be remarkable for ~</t>
  </si>
  <si>
    <r>
      <rPr>
        <sz val="9"/>
        <color theme="1"/>
        <rFont val="ＭＳ 明朝"/>
        <family val="1"/>
        <charset val="128"/>
      </rPr>
      <t>｢～をすまないと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残念に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思う｣</t>
    </r>
  </si>
  <si>
    <t>～で著しい</t>
  </si>
  <si>
    <r>
      <t xml:space="preserve">be sorry to </t>
    </r>
    <r>
      <rPr>
        <i/>
        <sz val="9"/>
        <color theme="1"/>
        <rFont val="Century"/>
      </rPr>
      <t>do ~</t>
    </r>
  </si>
  <si>
    <r>
      <t xml:space="preserve">be bound to </t>
    </r>
    <r>
      <rPr>
        <i/>
        <sz val="20"/>
        <color theme="1"/>
        <rFont val="Times New Roman"/>
      </rPr>
      <t>do ~</t>
    </r>
  </si>
  <si>
    <t>きっと～する</t>
  </si>
  <si>
    <r>
      <rPr>
        <sz val="9"/>
        <color theme="1"/>
        <rFont val="ＭＳ 明朝"/>
        <family val="1"/>
        <charset val="128"/>
      </rPr>
      <t>｢～してすまなく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残念に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思う｣</t>
    </r>
  </si>
  <si>
    <t>be sick of ~</t>
  </si>
  <si>
    <t>～がいやになっている</t>
  </si>
  <si>
    <r>
      <rPr>
        <sz val="9"/>
        <color theme="1"/>
        <rFont val="ＭＳ Ｐ明朝"/>
        <family val="1"/>
        <charset val="128"/>
      </rPr>
      <t>｢～の影響</t>
    </r>
    <r>
      <rPr>
        <sz val="9"/>
        <color theme="1"/>
        <rFont val="Century"/>
      </rPr>
      <t>(</t>
    </r>
    <r>
      <rPr>
        <sz val="9"/>
        <color theme="1"/>
        <rFont val="ＭＳ Ｐ明朝"/>
        <family val="1"/>
        <charset val="128"/>
      </rPr>
      <t>支配</t>
    </r>
    <r>
      <rPr>
        <sz val="9"/>
        <color theme="1"/>
        <rFont val="Century"/>
      </rPr>
      <t>)</t>
    </r>
    <r>
      <rPr>
        <sz val="9"/>
        <color theme="1"/>
        <rFont val="ＭＳ Ｐ明朝"/>
        <family val="1"/>
        <charset val="128"/>
      </rPr>
      <t>を受けている｣</t>
    </r>
  </si>
  <si>
    <r>
      <t xml:space="preserve">be liable to </t>
    </r>
    <r>
      <rPr>
        <i/>
        <sz val="20"/>
        <color theme="1"/>
        <rFont val="Times New Roman"/>
      </rPr>
      <t>do ~</t>
    </r>
  </si>
  <si>
    <t>～しがちである</t>
  </si>
  <si>
    <t>be cautious of [about, with] ~</t>
  </si>
  <si>
    <t>～に慎重である</t>
  </si>
  <si>
    <r>
      <rPr>
        <sz val="9"/>
        <color theme="1"/>
        <rFont val="ＭＳ 明朝"/>
        <family val="1"/>
        <charset val="128"/>
      </rPr>
      <t>｢～よりも優れている｣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be inferior to ~)</t>
    </r>
  </si>
  <si>
    <r>
      <t xml:space="preserve">be at liberty to </t>
    </r>
    <r>
      <rPr>
        <i/>
        <sz val="20"/>
        <color theme="1"/>
        <rFont val="Times New Roman"/>
      </rPr>
      <t>do ~</t>
    </r>
  </si>
  <si>
    <t>自由に～してよい</t>
  </si>
  <si>
    <t>be grateful to O for ~</t>
  </si>
  <si>
    <t>Ｏに～のことで感謝している</t>
  </si>
  <si>
    <r>
      <t xml:space="preserve">be supposed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</si>
  <si>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｢～することになっている、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当然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～するものと思われている｣</t>
    </r>
  </si>
  <si>
    <t>be in the mood for ~</t>
  </si>
  <si>
    <t>～したい気分である</t>
  </si>
  <si>
    <t>be deaf to ~</t>
  </si>
  <si>
    <t>～を聞こうとしない</t>
  </si>
  <si>
    <t>be through [done / finished] with ~</t>
  </si>
  <si>
    <t>be all ears</t>
  </si>
  <si>
    <t>一心に耳を傾けている</t>
  </si>
  <si>
    <r>
      <rPr>
        <sz val="9"/>
        <color theme="1"/>
        <rFont val="ＭＳ 明朝"/>
        <family val="1"/>
        <charset val="128"/>
      </rPr>
      <t>｢～を終えてしまっている｣</t>
    </r>
  </si>
  <si>
    <t>make the best of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</si>
  <si>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悪い事態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を最大限に活かす</t>
    </r>
  </si>
  <si>
    <r>
      <rPr>
        <sz val="9"/>
        <color theme="1"/>
        <rFont val="ＭＳ 明朝"/>
        <family val="1"/>
        <charset val="128"/>
      </rPr>
      <t>｢～で疲れている｣</t>
    </r>
  </si>
  <si>
    <t>identify O with ~</t>
  </si>
  <si>
    <t>Ｏを～と同一視する</t>
  </si>
  <si>
    <t>keep abreast of ~</t>
  </si>
  <si>
    <t>～に遅れないでついていく</t>
  </si>
  <si>
    <t>rid O of ~</t>
  </si>
  <si>
    <r>
      <rPr>
        <sz val="9"/>
        <color theme="1"/>
        <rFont val="ＭＳ 明朝"/>
        <family val="1"/>
        <charset val="128"/>
      </rPr>
      <t>｢～に飽きている｣</t>
    </r>
  </si>
  <si>
    <t>Ｏから～を奪う</t>
  </si>
  <si>
    <t>feel pity for ~</t>
  </si>
  <si>
    <t>accuse O of ~</t>
  </si>
  <si>
    <t>Ｏを～のことで非難(告発)する</t>
  </si>
  <si>
    <t>have a fancy for ~</t>
  </si>
  <si>
    <t>～を好む</t>
  </si>
  <si>
    <r>
      <t xml:space="preserve">be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</si>
  <si>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｢～することになっている｣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予定･運命･義務･可能･意志などの意味になる</t>
    </r>
  </si>
  <si>
    <t>endow O with ~</t>
  </si>
  <si>
    <t>Ｏに～を授ける</t>
  </si>
  <si>
    <t>be true to ~</t>
  </si>
  <si>
    <r>
      <rPr>
        <sz val="9"/>
        <color theme="1"/>
        <rFont val="ＭＳ 明朝"/>
        <family val="1"/>
        <charset val="128"/>
      </rPr>
      <t>｢～に忠実な｣</t>
    </r>
    <r>
      <rPr>
        <sz val="9"/>
        <color theme="1"/>
        <rFont val="Century"/>
      </rPr>
      <t>(= be faithful to ~)</t>
    </r>
  </si>
  <si>
    <t>９回</t>
  </si>
  <si>
    <t>be unhappy with ~</t>
  </si>
  <si>
    <r>
      <t xml:space="preserve">have the nerve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</si>
  <si>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｢～に不満だ｣</t>
    </r>
  </si>
  <si>
    <t>厚かましくも～する</t>
  </si>
  <si>
    <r>
      <t xml:space="preserve">find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way</t>
    </r>
  </si>
  <si>
    <t>苦労して進む</t>
  </si>
  <si>
    <r>
      <t>be up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</si>
  <si>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come into effect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</si>
  <si>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に任されている、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の責任だ｣</t>
    </r>
  </si>
  <si>
    <t>施行される</t>
  </si>
  <si>
    <t>burn oneself out</t>
  </si>
  <si>
    <t>体力を使い果たす</t>
  </si>
  <si>
    <t>come into existence [being]</t>
  </si>
  <si>
    <t>生まれる</t>
  </si>
  <si>
    <t>rain cats and dogs</t>
  </si>
  <si>
    <t>雨が土砂降りに降る</t>
  </si>
  <si>
    <r>
      <t xml:space="preserve">be wanted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</si>
  <si>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｢～するよう求められている｣</t>
    </r>
  </si>
  <si>
    <t>give up ~ for lost</t>
  </si>
  <si>
    <t>～をなくなったものと諦める</t>
  </si>
  <si>
    <t>no better than ~</t>
  </si>
  <si>
    <t>～も同然</t>
  </si>
  <si>
    <t>make good ~</t>
  </si>
  <si>
    <t>～を埋め合わせる</t>
  </si>
  <si>
    <t>none the less ~</t>
  </si>
  <si>
    <r>
      <t xml:space="preserve">be willing to </t>
    </r>
    <r>
      <rPr>
        <i/>
        <sz val="9"/>
        <color theme="1"/>
        <rFont val="Century"/>
      </rPr>
      <t>do ~</t>
    </r>
  </si>
  <si>
    <t>それでもなお～</t>
  </si>
  <si>
    <r>
      <rPr>
        <sz val="9"/>
        <color theme="1"/>
        <rFont val="ＭＳ 明朝"/>
        <family val="1"/>
        <charset val="128"/>
      </rPr>
      <t>｢進んで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嫌がらず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>be unwilling [reluctant] to do ~)</t>
    </r>
  </si>
  <si>
    <t>do ~ justice</t>
  </si>
  <si>
    <t>～を公平に取り扱う</t>
  </si>
  <si>
    <t>off and on</t>
  </si>
  <si>
    <t>断続的に</t>
  </si>
  <si>
    <t>be worn out</t>
  </si>
  <si>
    <r>
      <rPr>
        <sz val="9"/>
        <color theme="1"/>
        <rFont val="ＭＳ 明朝"/>
        <family val="1"/>
        <charset val="128"/>
      </rPr>
      <t>｢疲れきっている｣</t>
    </r>
  </si>
  <si>
    <r>
      <t xml:space="preserve">shrug </t>
    </r>
    <r>
      <rPr>
        <i/>
        <sz val="20"/>
        <color theme="1"/>
        <rFont val="Times New Roman"/>
      </rPr>
      <t>one's</t>
    </r>
    <r>
      <rPr>
        <sz val="20"/>
        <color theme="1"/>
        <rFont val="Times New Roman"/>
      </rPr>
      <t xml:space="preserve"> shoulders</t>
    </r>
  </si>
  <si>
    <t>肩をすくめる</t>
  </si>
  <si>
    <t>once (and) for all</t>
  </si>
  <si>
    <t>これを最後に</t>
  </si>
  <si>
    <t>be worth ~</t>
  </si>
  <si>
    <t>on end</t>
  </si>
  <si>
    <t>引き続いて</t>
  </si>
  <si>
    <r>
      <rPr>
        <sz val="9"/>
        <color theme="1"/>
        <rFont val="ＭＳ 明朝"/>
        <family val="1"/>
        <charset val="128"/>
      </rPr>
      <t>｢～の価値がある｣</t>
    </r>
  </si>
  <si>
    <t>if anything</t>
  </si>
  <si>
    <t>どちらかといえば</t>
  </si>
  <si>
    <t>on the contrary</t>
  </si>
  <si>
    <t>それとは反対に</t>
  </si>
  <si>
    <t>only too ~</t>
  </si>
  <si>
    <t>とても～、残念ながら～</t>
  </si>
  <si>
    <r>
      <t xml:space="preserve">be worth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</si>
  <si>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｢～する価値がある｣</t>
    </r>
  </si>
  <si>
    <t>on second thought</t>
  </si>
  <si>
    <t>考え直して</t>
  </si>
  <si>
    <t>to some extent</t>
  </si>
  <si>
    <t>ある程度は</t>
  </si>
  <si>
    <t>at the cost of ~</t>
  </si>
  <si>
    <t>～を犠牲にして</t>
  </si>
  <si>
    <r>
      <t xml:space="preserve">is [are] 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は未来のことを表すことがある</t>
    </r>
    <r>
      <rPr>
        <sz val="9"/>
        <color theme="1"/>
        <rFont val="Century"/>
      </rPr>
      <t xml:space="preserve"> </t>
    </r>
  </si>
  <si>
    <t>as good as ~</t>
  </si>
  <si>
    <t>～も同然で</t>
  </si>
  <si>
    <r>
      <t>どんな犠牲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費用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を払っても</t>
    </r>
  </si>
  <si>
    <t>beat ~</t>
  </si>
  <si>
    <t>to the best of ~</t>
  </si>
  <si>
    <t>～の限り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</si>
  <si>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相手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に勝つ｣</t>
    </r>
  </si>
  <si>
    <r>
      <t xml:space="preserve">with the intention of </t>
    </r>
    <r>
      <rPr>
        <i/>
        <sz val="20"/>
        <color theme="1"/>
        <rFont val="Times New Roman"/>
      </rPr>
      <t>doing ~</t>
    </r>
  </si>
  <si>
    <t>～するつもりで</t>
  </si>
  <si>
    <t>to the full</t>
  </si>
  <si>
    <t>十分に</t>
  </si>
  <si>
    <t>of late</t>
  </si>
  <si>
    <t>最近</t>
  </si>
  <si>
    <t>because of ~</t>
  </si>
  <si>
    <r>
      <t xml:space="preserve">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heart’s content</t>
    </r>
  </si>
  <si>
    <t>思う存分</t>
  </si>
  <si>
    <r>
      <t xml:space="preserve">of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own free will</t>
    </r>
  </si>
  <si>
    <t>自発的に</t>
  </si>
  <si>
    <r>
      <rPr>
        <sz val="9"/>
        <color theme="1"/>
        <rFont val="ＭＳ 明朝"/>
        <family val="1"/>
        <charset val="128"/>
      </rPr>
      <t>｢～のために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原因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(= on account of ~ = due to ~) </t>
    </r>
  </si>
  <si>
    <t>in effect</t>
  </si>
  <si>
    <t>実際には</t>
  </si>
  <si>
    <t>take notice of ~</t>
  </si>
  <si>
    <r>
      <t xml:space="preserve">because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</si>
  <si>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が～するので｣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接続詞</t>
    </r>
  </si>
  <si>
    <r>
      <t xml:space="preserve">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face</t>
    </r>
  </si>
  <si>
    <t>{人}に面と向かって</t>
  </si>
  <si>
    <t>make a fortune</t>
  </si>
  <si>
    <t>財産を作る</t>
  </si>
  <si>
    <r>
      <t>become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</si>
  <si>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に似合う、ふさわしい｣</t>
    </r>
  </si>
  <si>
    <t>make allowance for ~</t>
  </si>
  <si>
    <t>～を考慮する</t>
  </si>
  <si>
    <t>go on errands</t>
  </si>
  <si>
    <t>お使いに行く</t>
  </si>
  <si>
    <t>take a chance</t>
  </si>
  <si>
    <t>before ~</t>
  </si>
  <si>
    <t>思いきってやってみる</t>
  </si>
  <si>
    <t>take charge of ~</t>
  </si>
  <si>
    <r>
      <rPr>
        <sz val="9"/>
        <color theme="1"/>
        <rFont val="ＭＳ 明朝"/>
        <family val="1"/>
        <charset val="128"/>
      </rPr>
      <t>｢～の目の前で｣</t>
    </r>
    <r>
      <rPr>
        <sz val="9"/>
        <color theme="1"/>
        <rFont val="Century"/>
      </rPr>
      <t xml:space="preserve">(= in front of ~) </t>
    </r>
  </si>
  <si>
    <r>
      <t>～を担当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世話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する</t>
    </r>
  </si>
  <si>
    <t>go mad</t>
  </si>
  <si>
    <t>気が狂う</t>
  </si>
  <si>
    <t>leave a lot to be desired</t>
  </si>
  <si>
    <t>残念な点が多い</t>
  </si>
  <si>
    <r>
      <t xml:space="preserve">before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</si>
  <si>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｢～する前に｣</t>
    </r>
  </si>
  <si>
    <t>go to pieces</t>
  </si>
  <si>
    <t>だめになる</t>
  </si>
  <si>
    <t>come to the point</t>
  </si>
  <si>
    <t>要点にふれる</t>
  </si>
  <si>
    <t>behind ~</t>
  </si>
  <si>
    <t>give rise to ~</t>
  </si>
  <si>
    <t>～を生じさせる</t>
  </si>
  <si>
    <r>
      <rPr>
        <sz val="9"/>
        <color theme="1"/>
        <rFont val="ＭＳ 明朝"/>
        <family val="1"/>
        <charset val="128"/>
      </rPr>
      <t>｢～の後ろに｣</t>
    </r>
  </si>
  <si>
    <t>come to life</t>
  </si>
  <si>
    <t>生き返る</t>
  </si>
  <si>
    <t>take the side of ~</t>
  </si>
  <si>
    <t>～の味方をする</t>
  </si>
  <si>
    <t>get into trouble</t>
  </si>
  <si>
    <t>面倒なことになる</t>
  </si>
  <si>
    <r>
      <t xml:space="preserve">being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</si>
  <si>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｢～されること｣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動名詞の受身</t>
    </r>
    <r>
      <rPr>
        <sz val="9"/>
        <color theme="1"/>
        <rFont val="Century"/>
      </rPr>
      <t>)</t>
    </r>
  </si>
  <si>
    <t>have a passion for ~</t>
  </si>
  <si>
    <t>～が大好きである</t>
  </si>
  <si>
    <r>
      <t xml:space="preserve">stand 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head</t>
    </r>
  </si>
  <si>
    <t>逆立ちをする</t>
  </si>
  <si>
    <r>
      <rPr>
        <sz val="9"/>
        <color theme="1"/>
        <rFont val="ＭＳ 明朝"/>
        <family val="1"/>
        <charset val="128"/>
      </rPr>
      <t>｢～を信じる｣</t>
    </r>
  </si>
  <si>
    <t>lay (put) emphasis on ~</t>
  </si>
  <si>
    <t>～に力点をおく</t>
  </si>
  <si>
    <r>
      <t xml:space="preserve">fall 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back</t>
    </r>
  </si>
  <si>
    <t>あお向けに倒れる</t>
  </si>
  <si>
    <r>
      <rPr>
        <sz val="9"/>
        <color theme="1"/>
        <rFont val="ＭＳ 明朝"/>
        <family val="1"/>
        <charset val="128"/>
      </rPr>
      <t>｢～に属している、～のものだ｣</t>
    </r>
  </si>
  <si>
    <t>take the lead</t>
  </si>
  <si>
    <t>先頭に立つ</t>
  </si>
  <si>
    <t>at issue</t>
  </si>
  <si>
    <t>問題になっている</t>
  </si>
  <si>
    <t>take ~ by surprise</t>
  </si>
  <si>
    <t>～に不意打ちをくわす</t>
  </si>
  <si>
    <t>below (the) average</t>
  </si>
  <si>
    <r>
      <t xml:space="preserve">of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own</t>
    </r>
  </si>
  <si>
    <t>自分自身の</t>
  </si>
  <si>
    <r>
      <rPr>
        <sz val="9"/>
        <color theme="1"/>
        <rFont val="ＭＳ 明朝"/>
        <family val="1"/>
        <charset val="128"/>
      </rPr>
      <t>｢平均より下で｣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above (the) average </t>
    </r>
    <r>
      <rPr>
        <sz val="9"/>
        <color theme="1"/>
        <rFont val="ＭＳ 明朝"/>
        <family val="1"/>
        <charset val="128"/>
      </rPr>
      <t>｢平均より上で｣</t>
    </r>
  </si>
  <si>
    <r>
      <t xml:space="preserve">poke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nose into ~</t>
    </r>
  </si>
  <si>
    <t>～に干渉する</t>
  </si>
  <si>
    <r>
      <t xml:space="preserve">of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own making</t>
    </r>
  </si>
  <si>
    <t>below ~</t>
  </si>
  <si>
    <t>自分自身で作り出した</t>
  </si>
  <si>
    <r>
      <rPr>
        <sz val="9"/>
        <color theme="1"/>
        <rFont val="ＭＳ 明朝"/>
        <family val="1"/>
        <charset val="128"/>
      </rPr>
      <t>｢～の下に｣</t>
    </r>
  </si>
  <si>
    <t>a series of ~</t>
  </si>
  <si>
    <t>一連の～</t>
  </si>
  <si>
    <t>in session</t>
  </si>
  <si>
    <t>開会中で</t>
  </si>
  <si>
    <t>beside ~</t>
  </si>
  <si>
    <r>
      <rPr>
        <sz val="9"/>
        <color theme="1"/>
        <rFont val="ＭＳ 明朝"/>
        <family val="1"/>
        <charset val="128"/>
      </rPr>
      <t>｢～の横に｣</t>
    </r>
  </si>
  <si>
    <t>a flock of ~</t>
  </si>
  <si>
    <t>～の群れ</t>
  </si>
  <si>
    <t>on the alert</t>
  </si>
  <si>
    <t>油断しないで</t>
  </si>
  <si>
    <t>besides</t>
  </si>
  <si>
    <t>｢その上、さらに｣(副詞)</t>
  </si>
  <si>
    <t>something of a ~</t>
  </si>
  <si>
    <t>ちょっとした～</t>
  </si>
  <si>
    <t>the next ~ but one</t>
  </si>
  <si>
    <t>１つおいて隣の～</t>
  </si>
  <si>
    <t>as many</t>
  </si>
  <si>
    <t>同数の</t>
  </si>
  <si>
    <t>in shape</t>
  </si>
  <si>
    <t>快調で</t>
  </si>
  <si>
    <t>besides ~</t>
  </si>
  <si>
    <r>
      <rPr>
        <sz val="9"/>
        <color theme="1"/>
        <rFont val="ＭＳ 明朝"/>
        <family val="1"/>
        <charset val="128"/>
      </rPr>
      <t>｢～に加えて｣</t>
    </r>
    <r>
      <rPr>
        <sz val="9"/>
        <color theme="1"/>
        <rFont val="Century"/>
      </rPr>
      <t>(= in addition to ~ = as well as ~ = on top of ~)</t>
    </r>
  </si>
  <si>
    <t>as many as ~</t>
  </si>
  <si>
    <t>～もの多数の</t>
  </si>
  <si>
    <t>約束を守る人</t>
  </si>
  <si>
    <t>as much A as B</t>
  </si>
  <si>
    <t>Ｂと同じ量のＡ</t>
  </si>
  <si>
    <t>between ~</t>
  </si>
  <si>
    <t>a man of ability</t>
  </si>
  <si>
    <t>能力のある人</t>
  </si>
  <si>
    <r>
      <rPr>
        <sz val="9"/>
        <color theme="1"/>
        <rFont val="ＭＳ 明朝"/>
        <family val="1"/>
        <charset val="128"/>
      </rPr>
      <t>｢～の間に｣</t>
    </r>
  </si>
  <si>
    <t>in charge of ~</t>
  </si>
  <si>
    <t>～を担当して、～の責任を負って</t>
  </si>
  <si>
    <t>a man of business</t>
  </si>
  <si>
    <t>実務家</t>
  </si>
  <si>
    <t>go over ~</t>
  </si>
  <si>
    <t>～を復習する</t>
  </si>
  <si>
    <r>
      <t>beyond [above]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</si>
  <si>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a man of letters</t>
  </si>
  <si>
    <t>文学者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</si>
  <si>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の能力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を超えていて、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にはできない｣</t>
    </r>
  </si>
  <si>
    <t>do well in ~</t>
  </si>
  <si>
    <t>～の成績がよい</t>
  </si>
  <si>
    <t>a man of science</t>
  </si>
  <si>
    <t>科学者</t>
  </si>
  <si>
    <t>get full marks</t>
  </si>
  <si>
    <t>満点をとる</t>
  </si>
  <si>
    <r>
      <rPr>
        <sz val="9"/>
        <color theme="1"/>
        <rFont val="ＭＳ 明朝"/>
        <family val="1"/>
        <charset val="128"/>
      </rPr>
      <t>｢言葉で言い表せない、筆舌に尽くしがたい｣</t>
    </r>
  </si>
  <si>
    <t>a man of few words</t>
  </si>
  <si>
    <t>口数の少ない人</t>
  </si>
  <si>
    <t>the score is A to B</t>
  </si>
  <si>
    <t>得点はＡ対Ｂである</t>
  </si>
  <si>
    <t>a man of culture</t>
  </si>
  <si>
    <t>bill</t>
  </si>
  <si>
    <t>教養のある人</t>
  </si>
  <si>
    <r>
      <rPr>
        <sz val="9"/>
        <color theme="1"/>
        <rFont val="ＭＳ 明朝"/>
        <family val="1"/>
        <charset val="128"/>
      </rPr>
      <t>｢勘定｣</t>
    </r>
  </si>
  <si>
    <t>end in a draw</t>
  </si>
  <si>
    <t>引き分けになる</t>
  </si>
  <si>
    <t>a man of the world</t>
  </si>
  <si>
    <t>世間なれした人</t>
  </si>
  <si>
    <t>have an ear for ~</t>
  </si>
  <si>
    <r>
      <t>～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音楽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の鑑賞力がある</t>
    </r>
  </si>
  <si>
    <r>
      <t xml:space="preserve">make believe to </t>
    </r>
    <r>
      <rPr>
        <i/>
        <sz val="20"/>
        <color theme="1"/>
        <rFont val="Times New Roman"/>
      </rPr>
      <t>do ~</t>
    </r>
  </si>
  <si>
    <t>～するふりをする</t>
  </si>
  <si>
    <t>make (both) ends meet</t>
  </si>
  <si>
    <t>収支をあわせる</t>
  </si>
  <si>
    <t>have a command of ~</t>
  </si>
  <si>
    <r>
      <t>～を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自由に</t>
    </r>
    <r>
      <rPr>
        <sz val="20"/>
        <color theme="1"/>
        <rFont val="Times New Roman"/>
      </rPr>
      <t>)</t>
    </r>
    <r>
      <rPr>
        <sz val="20"/>
        <color theme="1"/>
        <rFont val="ＭＳ 明朝"/>
        <family val="1"/>
        <charset val="128"/>
      </rPr>
      <t>駆使する</t>
    </r>
  </si>
  <si>
    <r>
      <t>blame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for ~ (= blame ~ on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</si>
  <si>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を～のことで責める、～を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のせいだとする｣</t>
    </r>
  </si>
  <si>
    <r>
      <t xml:space="preserve">jump 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feet</t>
    </r>
  </si>
  <si>
    <t>跳びあがる</t>
  </si>
  <si>
    <t>have a narrow escape from ~</t>
  </si>
  <si>
    <t>危うく～から逃れる</t>
  </si>
  <si>
    <r>
      <t xml:space="preserve">stand 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own legs</t>
    </r>
  </si>
  <si>
    <r>
      <t>book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</si>
  <si>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t>自立する</t>
  </si>
  <si>
    <t>make a fuss</t>
  </si>
  <si>
    <t>大騒ぎする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</si>
  <si>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を予約してやる｣</t>
    </r>
  </si>
  <si>
    <r>
      <t xml:space="preserve">come into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mind</t>
    </r>
  </si>
  <si>
    <t>頭に浮かぶ</t>
  </si>
  <si>
    <r>
      <t>bore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</si>
  <si>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bring ~ to light</t>
  </si>
  <si>
    <t>～を明らかにする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</si>
  <si>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を退屈させる｣</t>
    </r>
  </si>
  <si>
    <t>come to nothing</t>
  </si>
  <si>
    <t>無駄になる</t>
  </si>
  <si>
    <t>let out ~</t>
  </si>
  <si>
    <t>～を外に出す、もらす</t>
  </si>
  <si>
    <t>born in ~</t>
  </si>
  <si>
    <t>make room for ~</t>
  </si>
  <si>
    <r>
      <rPr>
        <sz val="9"/>
        <color theme="1"/>
        <rFont val="ＭＳ 明朝"/>
        <family val="1"/>
        <charset val="128"/>
      </rPr>
      <t>｢～で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生まれた｣</t>
    </r>
  </si>
  <si>
    <t>～のために場所をあける</t>
  </si>
  <si>
    <t>both</t>
  </si>
  <si>
    <r>
      <t>10</t>
    </r>
    <r>
      <rPr>
        <sz val="20"/>
        <color theme="1"/>
        <rFont val="ＭＳ 明朝"/>
        <family val="1"/>
        <charset val="128"/>
      </rPr>
      <t>回</t>
    </r>
  </si>
  <si>
    <r>
      <rPr>
        <sz val="9"/>
        <color theme="1"/>
        <rFont val="ＭＳ 明朝"/>
        <family val="1"/>
        <charset val="128"/>
      </rPr>
      <t>｢両方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 xml:space="preserve"> </t>
    </r>
  </si>
  <si>
    <t>both A and B</t>
  </si>
  <si>
    <r>
      <t xml:space="preserve">have the honor to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</si>
  <si>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も両方｣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 xml:space="preserve"> </t>
    </r>
  </si>
  <si>
    <t>～する光栄に浴する</t>
  </si>
  <si>
    <t>adjust oneself to ~</t>
  </si>
  <si>
    <t>～に順応する</t>
  </si>
  <si>
    <t>persist in</t>
  </si>
  <si>
    <t>～に固執する</t>
  </si>
  <si>
    <t>commit oneself to ~</t>
  </si>
  <si>
    <t>～に深く関わる、約束する</t>
  </si>
  <si>
    <r>
      <rPr>
        <sz val="9"/>
        <color theme="1"/>
        <rFont val="ＭＳ 明朝"/>
        <family val="1"/>
        <charset val="128"/>
      </rPr>
      <t>｢～に押し入る｣</t>
    </r>
  </si>
  <si>
    <r>
      <t xml:space="preserve">make a point of </t>
    </r>
    <r>
      <rPr>
        <i/>
        <sz val="20"/>
        <color theme="1"/>
        <rFont val="Times New Roman"/>
      </rPr>
      <t>doing ~</t>
    </r>
  </si>
  <si>
    <t>必ず〜する</t>
  </si>
  <si>
    <t>give oneself up to ~</t>
  </si>
  <si>
    <r>
      <t>bring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</si>
  <si>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を持ってくる｣</t>
    </r>
  </si>
  <si>
    <r>
      <t xml:space="preserve">do well to </t>
    </r>
    <r>
      <rPr>
        <i/>
        <sz val="20"/>
        <color theme="1"/>
        <rFont val="Times New Roman"/>
      </rPr>
      <t>do ~</t>
    </r>
  </si>
  <si>
    <t>～するのがよい</t>
  </si>
  <si>
    <r>
      <t xml:space="preserve">have the kindness to </t>
    </r>
    <r>
      <rPr>
        <i/>
        <sz val="20"/>
        <color theme="1"/>
        <rFont val="Times New Roman"/>
      </rPr>
      <t>do ~</t>
    </r>
  </si>
  <si>
    <t>親切にも～する</t>
  </si>
  <si>
    <t>bring out ~</t>
  </si>
  <si>
    <r>
      <rPr>
        <sz val="9"/>
        <color theme="1"/>
        <rFont val="ＭＳ 明朝"/>
        <family val="1"/>
        <charset val="128"/>
      </rPr>
      <t>｢～を売り出す｣</t>
    </r>
  </si>
  <si>
    <t>as follows</t>
  </si>
  <si>
    <t>つぎのとおりで</t>
  </si>
  <si>
    <t>refrain from ~</t>
  </si>
  <si>
    <t>～を差し控える</t>
  </si>
  <si>
    <t>on leave</t>
  </si>
  <si>
    <t>暇で</t>
  </si>
  <si>
    <r>
      <rPr>
        <sz val="9"/>
        <color theme="1"/>
        <rFont val="ＭＳ 明朝"/>
        <family val="1"/>
        <charset val="128"/>
      </rPr>
      <t>｢～を育てる｣</t>
    </r>
  </si>
  <si>
    <r>
      <t>call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names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</si>
  <si>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の悪口を言う</t>
    </r>
  </si>
  <si>
    <t>in style</t>
  </si>
  <si>
    <t>優雅に、流行して</t>
  </si>
  <si>
    <t>get better</t>
  </si>
  <si>
    <t>回復する</t>
  </si>
  <si>
    <r>
      <rPr>
        <sz val="9"/>
        <color theme="1"/>
        <rFont val="ＭＳ 明朝"/>
        <family val="1"/>
        <charset val="128"/>
      </rPr>
      <t>｢～を磨き直す｣</t>
    </r>
  </si>
  <si>
    <t>in practice</t>
  </si>
  <si>
    <t>count for much</t>
  </si>
  <si>
    <t>非常に重要である</t>
  </si>
  <si>
    <t>bury O C</t>
  </si>
  <si>
    <t>in a rush</t>
  </si>
  <si>
    <t>change trains</t>
  </si>
  <si>
    <t>列車を乗りかえる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</si>
  <si>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C(</t>
    </r>
    <r>
      <rPr>
        <sz val="9"/>
        <color theme="1"/>
        <rFont val="ＭＳ 明朝"/>
        <family val="1"/>
        <charset val="128"/>
      </rPr>
      <t>の状態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で埋める｣</t>
    </r>
  </si>
  <si>
    <t>on duty</t>
  </si>
  <si>
    <t>勤務時間中で</t>
  </si>
  <si>
    <t>～によれば、～に従って</t>
  </si>
  <si>
    <t>but for ~</t>
  </si>
  <si>
    <t>under control</t>
  </si>
  <si>
    <t>管理されて</t>
  </si>
  <si>
    <r>
      <rPr>
        <sz val="9"/>
        <color theme="1"/>
        <rFont val="ＭＳ 明朝"/>
        <family val="1"/>
        <charset val="128"/>
      </rPr>
      <t>｢～がなければ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なかったら｣</t>
    </r>
    <r>
      <rPr>
        <sz val="9"/>
        <color theme="1"/>
        <rFont val="Century"/>
      </rPr>
      <t>(= without ~)</t>
    </r>
  </si>
  <si>
    <t>at the expense of ~</t>
  </si>
  <si>
    <t>～を犠牲にして、～の費用で</t>
  </si>
  <si>
    <t>in high spirits</t>
  </si>
  <si>
    <t>上機嫌で</t>
  </si>
  <si>
    <t>as a result of ~</t>
  </si>
  <si>
    <t>～の結果として</t>
  </si>
  <si>
    <r>
      <rPr>
        <sz val="9"/>
        <color theme="1"/>
        <rFont val="ＭＳ 明朝"/>
        <family val="1"/>
        <charset val="128"/>
      </rPr>
      <t>｢～のおかげで｣</t>
    </r>
  </si>
  <si>
    <t>in despair</t>
  </si>
  <si>
    <t>絶望して</t>
  </si>
  <si>
    <t>～を管理して</t>
  </si>
  <si>
    <t>in succession</t>
  </si>
  <si>
    <t>連続して</t>
  </si>
  <si>
    <t>in connection with ~</t>
  </si>
  <si>
    <t>～に関連して</t>
  </si>
  <si>
    <r>
      <t>by 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</si>
  <si>
    <t>in line</t>
  </si>
  <si>
    <t>一列になって</t>
  </si>
  <si>
    <t>in accordance with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</si>
  <si>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までには、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ごろにはもう｣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完了形とよく用いる</t>
    </r>
  </si>
  <si>
    <t>～に従って、～と一致して</t>
  </si>
  <si>
    <t>get the better of ~</t>
  </si>
  <si>
    <t>～に打ち勝つ</t>
  </si>
  <si>
    <t>in alliance with ~</t>
  </si>
  <si>
    <t>～と手を組んで</t>
  </si>
  <si>
    <r>
      <t>by 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</t>
    </r>
  </si>
  <si>
    <t>starve to death</t>
  </si>
  <si>
    <t>飢え死にする</t>
  </si>
  <si>
    <t>on behalf of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</si>
  <si>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のそばに｣</t>
    </r>
  </si>
  <si>
    <t>～に代わって、～のために</t>
  </si>
  <si>
    <r>
      <t xml:space="preserve">come near </t>
    </r>
    <r>
      <rPr>
        <i/>
        <sz val="20"/>
        <color theme="1"/>
        <rFont val="Times New Roman"/>
      </rPr>
      <t>doing ~</t>
    </r>
  </si>
  <si>
    <t>もう少しで～しそうになる</t>
  </si>
  <si>
    <t>in proportion to ~</t>
  </si>
  <si>
    <t>～に比例して</t>
  </si>
  <si>
    <r>
      <t>by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</si>
  <si>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によって｣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受動態の動作主</t>
    </r>
  </si>
  <si>
    <t>make an excuse for ~</t>
  </si>
  <si>
    <t>～の言いわけをする</t>
  </si>
  <si>
    <r>
      <t xml:space="preserve">now that S </t>
    </r>
    <r>
      <rPr>
        <i/>
        <sz val="20"/>
        <color theme="1"/>
        <rFont val="Times New Roman"/>
      </rPr>
      <t>do ~</t>
    </r>
  </si>
  <si>
    <t>今やＳは～するので</t>
  </si>
  <si>
    <t>have an effect on ~</t>
  </si>
  <si>
    <r>
      <t>by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</si>
  <si>
    <t>～に影響を及ぼす</t>
  </si>
  <si>
    <t>let alone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</si>
  <si>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の差で、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のぶんだけ｣</t>
    </r>
  </si>
  <si>
    <t>have a liking for ~</t>
  </si>
  <si>
    <t>～が好きである</t>
  </si>
  <si>
    <r>
      <t xml:space="preserve">as long as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</si>
  <si>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r>
      <t>Ｓが～する限りは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条件</t>
    </r>
    <r>
      <rPr>
        <sz val="20"/>
        <color theme="1"/>
        <rFont val="Times New Roman"/>
      </rPr>
      <t>)</t>
    </r>
  </si>
  <si>
    <r>
      <rPr>
        <sz val="9"/>
        <color theme="1"/>
        <rFont val="ＭＳ 明朝"/>
        <family val="1"/>
        <charset val="128"/>
      </rPr>
      <t>｢ぜひとも、なんとしても｣</t>
    </r>
  </si>
  <si>
    <t>by car</t>
  </si>
  <si>
    <r>
      <t xml:space="preserve">be free to </t>
    </r>
    <r>
      <rPr>
        <i/>
        <sz val="20"/>
        <color theme="1"/>
        <rFont val="Times New Roman"/>
      </rPr>
      <t>do ~</t>
    </r>
  </si>
  <si>
    <t>自由に～する</t>
  </si>
  <si>
    <r>
      <rPr>
        <sz val="9"/>
        <color theme="1"/>
        <rFont val="ＭＳ 明朝"/>
        <family val="1"/>
        <charset val="128"/>
      </rPr>
      <t>｢車で｣</t>
    </r>
    <r>
      <rPr>
        <sz val="9"/>
        <color theme="1"/>
        <rFont val="Century"/>
      </rPr>
      <t>(car</t>
    </r>
    <r>
      <rPr>
        <sz val="9"/>
        <color theme="1"/>
        <rFont val="ＭＳ 明朝"/>
        <family val="1"/>
        <charset val="128"/>
      </rPr>
      <t>は抽象的手段で、無冠詞</t>
    </r>
    <r>
      <rPr>
        <sz val="9"/>
        <color theme="1"/>
        <rFont val="Century"/>
      </rPr>
      <t xml:space="preserve">) </t>
    </r>
  </si>
  <si>
    <r>
      <t xml:space="preserve">as far as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</si>
  <si>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r>
      <t>Ｓが～する限りは</t>
    </r>
    <r>
      <rPr>
        <sz val="20"/>
        <color theme="1"/>
        <rFont val="Times New Roman"/>
      </rPr>
      <t>(</t>
    </r>
    <r>
      <rPr>
        <sz val="20"/>
        <color theme="1"/>
        <rFont val="ＭＳ 明朝"/>
        <family val="1"/>
        <charset val="128"/>
      </rPr>
      <t>範囲</t>
    </r>
    <r>
      <rPr>
        <sz val="20"/>
        <color theme="1"/>
        <rFont val="Times New Roman"/>
      </rPr>
      <t>)</t>
    </r>
  </si>
  <si>
    <t>hold good</t>
  </si>
  <si>
    <t>by chance</t>
  </si>
  <si>
    <t>有効である</t>
  </si>
  <si>
    <r>
      <rPr>
        <sz val="9"/>
        <color theme="1"/>
        <rFont val="ＭＳ 明朝"/>
        <family val="1"/>
        <charset val="128"/>
      </rPr>
      <t>｢偶然に｣</t>
    </r>
    <r>
      <rPr>
        <sz val="9"/>
        <color theme="1"/>
        <rFont val="Century"/>
      </rPr>
      <t>(= by accident)</t>
    </r>
  </si>
  <si>
    <r>
      <t>as far as 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 be concerned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</si>
  <si>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に関する限りは</t>
    </r>
  </si>
  <si>
    <t>take shelter</t>
  </si>
  <si>
    <t>避難する</t>
  </si>
  <si>
    <r>
      <t xml:space="preserve">by </t>
    </r>
    <r>
      <rPr>
        <i/>
        <sz val="9"/>
        <color theme="1"/>
        <rFont val="Century"/>
      </rPr>
      <t>doing ~</t>
    </r>
  </si>
  <si>
    <r>
      <t xml:space="preserve">on condition that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</si>
  <si>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｢～することによって｣</t>
    </r>
  </si>
  <si>
    <t>Ｓが～するという条件で</t>
  </si>
  <si>
    <t>take pains</t>
  </si>
  <si>
    <t>骨をおる</t>
  </si>
  <si>
    <r>
      <rPr>
        <sz val="9"/>
        <color theme="1"/>
        <rFont val="ＭＳ 明朝"/>
        <family val="1"/>
        <charset val="128"/>
      </rPr>
      <t>｢はるかに、とびぬけて｣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比較級･最上級を強調する</t>
    </r>
  </si>
  <si>
    <r>
      <t xml:space="preserve">to the effect that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</si>
  <si>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t>Ｓが～するという趣旨で</t>
  </si>
  <si>
    <t>by means of ~</t>
  </si>
  <si>
    <r>
      <rPr>
        <sz val="9"/>
        <color theme="1"/>
        <rFont val="ＭＳ 明朝"/>
        <family val="1"/>
        <charset val="128"/>
      </rPr>
      <t>｢～という手段で｣</t>
    </r>
  </si>
  <si>
    <r>
      <t xml:space="preserve">at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disposal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</si>
  <si>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の思うままになって</t>
    </r>
  </si>
  <si>
    <r>
      <t xml:space="preserve">on the grounds that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</si>
  <si>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t>Ｓが～するという理由で</t>
  </si>
  <si>
    <t>by no means …</t>
  </si>
  <si>
    <r>
      <rPr>
        <sz val="9"/>
        <color theme="1"/>
        <rFont val="ＭＳ 明朝"/>
        <family val="1"/>
        <charset val="128"/>
      </rPr>
      <t>｢まったく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(= not … at all, not … in the least)</t>
    </r>
  </si>
  <si>
    <r>
      <t xml:space="preserve">on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guard</t>
    </r>
  </si>
  <si>
    <t>by oneself</t>
  </si>
  <si>
    <t>用心して</t>
  </si>
  <si>
    <r>
      <t xml:space="preserve">on the supposition that </t>
    </r>
    <r>
      <rPr>
        <i/>
        <sz val="20"/>
        <color theme="1"/>
        <rFont val="Times New Roman"/>
      </rPr>
      <t>S</t>
    </r>
    <r>
      <rPr>
        <sz val="20"/>
        <color theme="1"/>
        <rFont val="Times New Roman"/>
      </rPr>
      <t xml:space="preserve"> </t>
    </r>
    <r>
      <rPr>
        <i/>
        <sz val="20"/>
        <color theme="1"/>
        <rFont val="Times New Roman"/>
      </rPr>
      <t>do ~</t>
    </r>
  </si>
  <si>
    <r>
      <rPr>
        <sz val="9"/>
        <color theme="1"/>
        <rFont val="ＭＳ 明朝"/>
        <family val="1"/>
        <charset val="128"/>
      </rPr>
      <t>｢単独で、一人で｣</t>
    </r>
    <r>
      <rPr>
        <sz val="9"/>
        <color theme="1"/>
        <rFont val="Century"/>
      </rPr>
      <t>(= alone = on one's own)</t>
    </r>
  </si>
  <si>
    <t>Ｓが～すると仮定して</t>
  </si>
  <si>
    <r>
      <t xml:space="preserve">at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elbow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</si>
  <si>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の手近に</t>
    </r>
  </si>
  <si>
    <r>
      <t>by the 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>}</t>
    </r>
  </si>
  <si>
    <t>in pursuit of ~</t>
  </si>
  <si>
    <t>～を追って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</si>
  <si>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ぎめで、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単位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ごとで｣</t>
    </r>
  </si>
  <si>
    <t>at stake</t>
  </si>
  <si>
    <t>危なくなって、賭けられて</t>
  </si>
  <si>
    <t>in reference to ~</t>
  </si>
  <si>
    <r>
      <t xml:space="preserve">by the time S </t>
    </r>
    <r>
      <rPr>
        <i/>
        <sz val="9"/>
        <color theme="1"/>
        <rFont val="Century"/>
      </rPr>
      <t>do ~</t>
    </r>
  </si>
  <si>
    <t>まったく同じ、それでもやはり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</si>
  <si>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が～する時までには｣</t>
    </r>
  </si>
  <si>
    <t>in response to ~</t>
  </si>
  <si>
    <t>～に応じて</t>
  </si>
  <si>
    <t>by turns</t>
  </si>
  <si>
    <r>
      <t xml:space="preserve">above [beyond]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reach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</si>
  <si>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の手の届かない</t>
    </r>
  </si>
  <si>
    <r>
      <rPr>
        <sz val="9"/>
        <color theme="1"/>
        <rFont val="ＭＳ 明朝"/>
        <family val="1"/>
        <charset val="128"/>
      </rPr>
      <t>｢順番に、交代で｣</t>
    </r>
  </si>
  <si>
    <t>in the course of ~</t>
  </si>
  <si>
    <t>～のうちに</t>
  </si>
  <si>
    <r>
      <rPr>
        <sz val="9"/>
        <color theme="1"/>
        <rFont val="ＭＳ 明朝"/>
        <family val="1"/>
        <charset val="128"/>
      </rPr>
      <t>｢～を中止する｣</t>
    </r>
  </si>
  <si>
    <t>in the event of ~</t>
  </si>
  <si>
    <t>～の場合には</t>
  </si>
  <si>
    <r>
      <t>call on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</si>
  <si>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t xml:space="preserve">on the point of </t>
    </r>
    <r>
      <rPr>
        <i/>
        <sz val="20"/>
        <color theme="1"/>
        <rFont val="Times New Roman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</si>
  <si>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を訪問する｣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場所の場合は</t>
    </r>
    <r>
      <rPr>
        <sz val="9"/>
        <color theme="1"/>
        <rFont val="Century"/>
      </rPr>
      <t>call at ~)</t>
    </r>
  </si>
  <si>
    <t>～する間際に</t>
  </si>
  <si>
    <t>in the light of ~</t>
  </si>
  <si>
    <t>～に照らして</t>
  </si>
  <si>
    <t>calm</t>
  </si>
  <si>
    <r>
      <rPr>
        <sz val="9"/>
        <color theme="1"/>
        <rFont val="ＭＳ 明朝"/>
        <family val="1"/>
        <charset val="128"/>
      </rPr>
      <t>｢穏やかな、静かな｣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 xml:space="preserve"> </t>
    </r>
  </si>
  <si>
    <r>
      <t xml:space="preserve">with a view to </t>
    </r>
    <r>
      <rPr>
        <i/>
        <sz val="20"/>
        <color theme="1"/>
        <rFont val="Times New Roman"/>
      </rPr>
      <t>doing ~</t>
    </r>
  </si>
  <si>
    <t>in harmony with ~</t>
  </si>
  <si>
    <t>～と調和して</t>
  </si>
  <si>
    <r>
      <t xml:space="preserve">can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</si>
  <si>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｢～できる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～でありうる｣</t>
    </r>
  </si>
  <si>
    <t>not ~ in the slightest</t>
  </si>
  <si>
    <t>少しも～ない</t>
  </si>
  <si>
    <t>with respect to ~</t>
  </si>
  <si>
    <t>～の点では</t>
  </si>
  <si>
    <r>
      <t xml:space="preserve">Can I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</si>
  <si>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｢～していいですか｣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許可を求めている</t>
    </r>
    <r>
      <rPr>
        <sz val="9"/>
        <color theme="1"/>
        <rFont val="Century"/>
      </rPr>
      <t xml:space="preserve">)(= May I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?)</t>
    </r>
  </si>
  <si>
    <t>as for ~</t>
  </si>
  <si>
    <t>～に関しては</t>
  </si>
  <si>
    <t>without respect to ~</t>
  </si>
  <si>
    <t>～に関係なく</t>
  </si>
  <si>
    <r>
      <t xml:space="preserve">cannot (help) but </t>
    </r>
    <r>
      <rPr>
        <i/>
        <sz val="9"/>
        <color theme="1"/>
        <rFont val="Century"/>
      </rPr>
      <t>do ~</t>
    </r>
  </si>
  <si>
    <t>～について</t>
  </si>
  <si>
    <r>
      <rPr>
        <sz val="9"/>
        <color theme="1"/>
        <rFont val="ＭＳ 明朝"/>
        <family val="1"/>
        <charset val="128"/>
      </rPr>
      <t>｢～せざるを得ない｣</t>
    </r>
    <r>
      <rPr>
        <sz val="9"/>
        <color theme="1"/>
        <rFont val="Century"/>
      </rPr>
      <t xml:space="preserve">(= cannot help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) </t>
    </r>
  </si>
  <si>
    <t>on top of ~</t>
  </si>
  <si>
    <t>as regards ~</t>
  </si>
  <si>
    <t>～に関して</t>
  </si>
  <si>
    <t>in contrast to ~</t>
  </si>
  <si>
    <t>～と対照的に</t>
  </si>
  <si>
    <r>
      <t xml:space="preserve">cannot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</si>
  <si>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｢～するはずがない｣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must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｢～するにちがいない｣</t>
    </r>
  </si>
  <si>
    <t>contrary to ~</t>
  </si>
  <si>
    <t>～に反して</t>
  </si>
  <si>
    <t>under the influence of ~</t>
  </si>
  <si>
    <t>～の影響をうけて</t>
  </si>
  <si>
    <r>
      <t xml:space="preserve">cannot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too A</t>
    </r>
  </si>
  <si>
    <r>
      <rPr>
        <sz val="9"/>
        <color theme="1"/>
        <rFont val="ＭＳ 明朝"/>
        <family val="1"/>
        <charset val="128"/>
      </rPr>
      <t>｢いくら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すぎることはない｣</t>
    </r>
  </si>
  <si>
    <t>outside of ~</t>
  </si>
  <si>
    <t>～を除いて</t>
  </si>
  <si>
    <t>rise in price</t>
  </si>
  <si>
    <t>値段があがる</t>
  </si>
  <si>
    <t>in honor of ~</t>
  </si>
  <si>
    <t>～に敬意を表して</t>
  </si>
  <si>
    <r>
      <rPr>
        <sz val="9"/>
        <color theme="1"/>
        <rFont val="ＭＳ 明朝"/>
        <family val="1"/>
        <charset val="128"/>
      </rPr>
      <t>｢～のことを気にする｣</t>
    </r>
  </si>
  <si>
    <r>
      <t xml:space="preserve">live within </t>
    </r>
    <r>
      <rPr>
        <i/>
        <sz val="20"/>
        <color theme="1"/>
        <rFont val="Times New Roman"/>
      </rPr>
      <t>one's</t>
    </r>
    <r>
      <rPr>
        <sz val="20"/>
        <color theme="1"/>
        <rFont val="Times New Roman"/>
      </rPr>
      <t xml:space="preserve"> means</t>
    </r>
  </si>
  <si>
    <t>収入に応じた生活をする</t>
  </si>
  <si>
    <r>
      <rPr>
        <sz val="9"/>
        <color theme="1"/>
        <rFont val="ＭＳ 明朝"/>
        <family val="1"/>
        <charset val="128"/>
      </rPr>
      <t>｢～を好む</t>
    </r>
    <r>
      <rPr>
        <sz val="9"/>
        <color theme="1"/>
        <rFont val="Century"/>
      </rPr>
      <t>(= like ~)</t>
    </r>
    <r>
      <rPr>
        <sz val="9"/>
        <color theme="1"/>
        <rFont val="ＭＳ 明朝"/>
        <family val="1"/>
        <charset val="128"/>
      </rPr>
      <t>、～を世話する｣</t>
    </r>
  </si>
  <si>
    <t>in contradiction to ~</t>
  </si>
  <si>
    <t>～と正反対に</t>
  </si>
  <si>
    <r>
      <t xml:space="preserve">at </t>
    </r>
    <r>
      <rPr>
        <i/>
        <sz val="20"/>
        <color theme="1"/>
        <rFont val="Times New Roman"/>
      </rPr>
      <t>one’s</t>
    </r>
    <r>
      <rPr>
        <sz val="20"/>
        <color theme="1"/>
        <rFont val="Times New Roman"/>
      </rPr>
      <t xml:space="preserve"> convenience</t>
    </r>
  </si>
  <si>
    <r>
      <rPr>
        <sz val="9"/>
        <color theme="1"/>
        <rFont val="ＭＳ 明朝"/>
        <family val="1"/>
        <charset val="128"/>
      </rPr>
      <t>｢～を実行する｣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</si>
  <si>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の都合がいい時に</t>
    </r>
  </si>
  <si>
    <t>such as ~</t>
  </si>
  <si>
    <t>～のような</t>
  </si>
  <si>
    <r>
      <t>catch [hold, take]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by the {</t>
    </r>
    <r>
      <rPr>
        <sz val="9"/>
        <color theme="1"/>
        <rFont val="ＭＳ 明朝"/>
        <family val="1"/>
        <charset val="128"/>
      </rPr>
      <t>部位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</si>
  <si>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部位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をつかむ｣</t>
    </r>
  </si>
  <si>
    <r>
      <t xml:space="preserve">give </t>
    </r>
    <r>
      <rPr>
        <i/>
        <sz val="20"/>
        <color theme="1"/>
        <rFont val="Times New Roman"/>
      </rPr>
      <t>one's</t>
    </r>
    <r>
      <rPr>
        <sz val="20"/>
        <color theme="1"/>
        <rFont val="Times New Roman"/>
      </rPr>
      <t xml:space="preserve"> best regards to ~</t>
    </r>
  </si>
  <si>
    <r>
      <t>{</t>
    </r>
    <r>
      <rPr>
        <sz val="20"/>
        <color theme="1"/>
        <rFont val="ＭＳ 明朝"/>
        <family val="1"/>
        <charset val="128"/>
      </rPr>
      <t>人</t>
    </r>
    <r>
      <rPr>
        <sz val="20"/>
        <color theme="1"/>
        <rFont val="Times New Roman"/>
      </rPr>
      <t>}</t>
    </r>
    <r>
      <rPr>
        <sz val="20"/>
        <color theme="1"/>
        <rFont val="ＭＳ 明朝"/>
        <family val="1"/>
        <charset val="128"/>
      </rPr>
      <t>によろしく言う</t>
    </r>
  </si>
  <si>
    <t>catch cold</t>
  </si>
  <si>
    <r>
      <rPr>
        <sz val="9"/>
        <color theme="1"/>
        <rFont val="ＭＳ 明朝"/>
        <family val="1"/>
        <charset val="128"/>
      </rPr>
      <t>｢風邪を引く｣</t>
    </r>
  </si>
  <si>
    <t>prior to ~</t>
  </si>
  <si>
    <t>～より前に</t>
  </si>
  <si>
    <r>
      <t xml:space="preserve">go to the trouble of </t>
    </r>
    <r>
      <rPr>
        <i/>
        <sz val="20"/>
        <color theme="1"/>
        <rFont val="Times New Roman"/>
      </rPr>
      <t>doing ~</t>
    </r>
  </si>
  <si>
    <t>わざわざ～する</t>
  </si>
  <si>
    <r>
      <rPr>
        <sz val="9"/>
        <color theme="1"/>
        <rFont val="ＭＳ 明朝"/>
        <family val="1"/>
        <charset val="128"/>
      </rPr>
      <t>｢～に追いつく｣</t>
    </r>
  </si>
  <si>
    <t>take care of ~</t>
  </si>
  <si>
    <t>～を世話する</t>
  </si>
  <si>
    <t>behave oneself</t>
  </si>
  <si>
    <t>行儀よくする</t>
  </si>
  <si>
    <r>
      <t>cause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</si>
  <si>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結果的に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～させる｣</t>
    </r>
  </si>
  <si>
    <r>
      <t xml:space="preserve">chance of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</si>
  <si>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｢～する見込み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可能性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</si>
  <si>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chance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</si>
  <si>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｢～する機会、～する見込み｣</t>
    </r>
  </si>
  <si>
    <t>change</t>
  </si>
  <si>
    <r>
      <rPr>
        <sz val="9"/>
        <color theme="1"/>
        <rFont val="ＭＳ 明朝"/>
        <family val="1"/>
        <charset val="128"/>
      </rPr>
      <t>｢小銭、お釣り｣</t>
    </r>
  </si>
  <si>
    <r>
      <rPr>
        <sz val="9"/>
        <color theme="1"/>
        <rFont val="ＭＳ 明朝"/>
        <family val="1"/>
        <charset val="128"/>
      </rPr>
      <t>｢列車を乗り換える｣</t>
    </r>
  </si>
  <si>
    <t>check in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</si>
  <si>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宿などに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チェックインする｣</t>
    </r>
  </si>
  <si>
    <t>clap one’s hands</t>
  </si>
  <si>
    <r>
      <rPr>
        <sz val="9"/>
        <color theme="1"/>
        <rFont val="ＭＳ 明朝"/>
        <family val="1"/>
        <charset val="128"/>
      </rPr>
      <t>｢手をたたく、拍手する｣</t>
    </r>
  </si>
  <si>
    <r>
      <rPr>
        <sz val="9"/>
        <color theme="1"/>
        <rFont val="ＭＳ 明朝"/>
        <family val="1"/>
        <charset val="128"/>
      </rPr>
      <t>｢起こる、生じる｣</t>
    </r>
  </si>
  <si>
    <r>
      <rPr>
        <sz val="9"/>
        <color theme="1"/>
        <rFont val="ＭＳ 明朝"/>
        <family val="1"/>
        <charset val="128"/>
      </rPr>
      <t>｢～に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偶然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出くわす｣</t>
    </r>
  </si>
  <si>
    <t>come by ~</t>
  </si>
  <si>
    <r>
      <rPr>
        <sz val="9"/>
        <color theme="1"/>
        <rFont val="ＭＳ 明朝"/>
        <family val="1"/>
        <charset val="128"/>
      </rPr>
      <t>｢～を手に入れる｣</t>
    </r>
  </si>
  <si>
    <t>come into being</t>
  </si>
  <si>
    <r>
      <rPr>
        <sz val="9"/>
        <color theme="1"/>
        <rFont val="ＭＳ 明朝"/>
        <family val="1"/>
        <charset val="128"/>
      </rPr>
      <t>｢生まれる｣</t>
    </r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</si>
  <si>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期待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に達する｣</t>
    </r>
    <r>
      <rPr>
        <sz val="9"/>
        <color theme="1"/>
        <rFont val="Century"/>
      </rPr>
      <t>(= live up to ~)</t>
    </r>
  </si>
  <si>
    <r>
      <rPr>
        <sz val="9"/>
        <color theme="1"/>
        <rFont val="ＭＳ 明朝"/>
        <family val="1"/>
        <charset val="128"/>
      </rPr>
      <t>｢～を思いつく、提案する｣</t>
    </r>
  </si>
  <si>
    <t>command ~</t>
  </si>
  <si>
    <r>
      <rPr>
        <sz val="9"/>
        <color theme="1"/>
        <rFont val="ＭＳ 明朝"/>
        <family val="1"/>
        <charset val="128"/>
      </rPr>
      <t>｢～を命ずる、～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景色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を見渡す｣</t>
    </r>
  </si>
  <si>
    <t>compare A with [and]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</si>
  <si>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[A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比べる｣</t>
    </r>
  </si>
  <si>
    <t>compensate for ~</t>
  </si>
  <si>
    <r>
      <rPr>
        <sz val="9"/>
        <color theme="1"/>
        <rFont val="ＭＳ 明朝"/>
        <family val="1"/>
        <charset val="128"/>
      </rPr>
      <t>｢～を償う、補償する｣</t>
    </r>
  </si>
  <si>
    <t>complain of [about] ~</t>
  </si>
  <si>
    <t>｢～に(～について)不平を言う｣</t>
  </si>
  <si>
    <t>concentrate on ~</t>
  </si>
  <si>
    <r>
      <rPr>
        <sz val="9"/>
        <color theme="1"/>
        <rFont val="ＭＳ 明朝"/>
        <family val="1"/>
        <charset val="128"/>
      </rPr>
      <t>｢～に集中する｣</t>
    </r>
  </si>
  <si>
    <r>
      <t>confuse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</si>
  <si>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を混乱させる｣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分詞の形で形容詞として使うときは能動･受動に注意</t>
    </r>
  </si>
  <si>
    <r>
      <t>congratulate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on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</si>
  <si>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を～のことで祝福する｣</t>
    </r>
  </si>
  <si>
    <r>
      <t xml:space="preserve">consider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</si>
  <si>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｢～することを考慮する｣</t>
    </r>
  </si>
  <si>
    <t>consider O (to be)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</si>
  <si>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だと考える｣</t>
    </r>
  </si>
  <si>
    <t>considerable</t>
  </si>
  <si>
    <r>
      <rPr>
        <sz val="9"/>
        <color theme="1"/>
        <rFont val="ＭＳ 明朝"/>
        <family val="1"/>
        <charset val="128"/>
      </rPr>
      <t>｢かなりの｣</t>
    </r>
  </si>
  <si>
    <t>considerate</t>
  </si>
  <si>
    <r>
      <rPr>
        <sz val="9"/>
        <color theme="1"/>
        <rFont val="ＭＳ 明朝"/>
        <family val="1"/>
        <charset val="128"/>
      </rPr>
      <t>｢思いやりのある｣</t>
    </r>
  </si>
  <si>
    <r>
      <rPr>
        <sz val="9"/>
        <color theme="1"/>
        <rFont val="ＭＳ 明朝"/>
        <family val="1"/>
        <charset val="128"/>
      </rPr>
      <t>｢～から成る｣</t>
    </r>
    <r>
      <rPr>
        <sz val="9"/>
        <color theme="1"/>
        <rFont val="Century"/>
      </rPr>
      <t xml:space="preserve">(= be made up of ~ = be composed of ~) </t>
    </r>
    <r>
      <rPr>
        <sz val="9"/>
        <color theme="1"/>
        <rFont val="ＭＳ 明朝"/>
        <family val="1"/>
        <charset val="128"/>
      </rPr>
      <t>状態を表す動詞なので進行形にはしない</t>
    </r>
  </si>
  <si>
    <r>
      <t xml:space="preserve">contrive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</si>
  <si>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｢どうにか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うまく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～する｣</t>
    </r>
    <r>
      <rPr>
        <sz val="9"/>
        <color theme="1"/>
        <rFont val="Century"/>
      </rPr>
      <t xml:space="preserve">(= manage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</si>
  <si>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t>cost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</si>
  <si>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費用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をかけさせる、犠牲にさせる｣</t>
    </r>
  </si>
  <si>
    <r>
      <t xml:space="preserve">could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</si>
  <si>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｢～できていただろう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仮定法過去完了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過去の事実に関する反実仮想</t>
    </r>
    <r>
      <rPr>
        <sz val="9"/>
        <color theme="1"/>
        <rFont val="Century"/>
      </rPr>
      <t>)</t>
    </r>
  </si>
  <si>
    <r>
      <t xml:space="preserve">Could you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</si>
  <si>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｢～していただけませんか｣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丁寧な依頼</t>
    </r>
    <r>
      <rPr>
        <sz val="9"/>
        <color theme="1"/>
        <rFont val="Century"/>
      </rPr>
      <t xml:space="preserve"> </t>
    </r>
  </si>
  <si>
    <r>
      <rPr>
        <sz val="9"/>
        <color theme="1"/>
        <rFont val="ＭＳ 明朝"/>
        <family val="1"/>
        <charset val="128"/>
      </rPr>
      <t>｢～を当てにする｣</t>
    </r>
  </si>
  <si>
    <r>
      <t xml:space="preserve">courage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</si>
  <si>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｢～する勇気｣</t>
    </r>
  </si>
  <si>
    <t>cover up ~</t>
  </si>
  <si>
    <r>
      <rPr>
        <sz val="9"/>
        <color theme="1"/>
        <rFont val="ＭＳ 明朝"/>
        <family val="1"/>
        <charset val="128"/>
      </rPr>
      <t>｢～を覆い隠す｣</t>
    </r>
  </si>
  <si>
    <r>
      <t>cure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 {</t>
    </r>
    <r>
      <rPr>
        <sz val="9"/>
        <color theme="1"/>
        <rFont val="ＭＳ 明朝"/>
        <family val="1"/>
        <charset val="128"/>
      </rPr>
      <t>病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</si>
  <si>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病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を治す｣</t>
    </r>
  </si>
  <si>
    <r>
      <rPr>
        <sz val="9"/>
        <color theme="1"/>
        <rFont val="ＭＳ 明朝"/>
        <family val="1"/>
        <charset val="128"/>
      </rPr>
      <t>｢～に対処する｣</t>
    </r>
  </si>
  <si>
    <r>
      <t xml:space="preserve">decide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</si>
  <si>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｢～しようと決める｣</t>
    </r>
  </si>
  <si>
    <t>depend (up)on ~</t>
  </si>
  <si>
    <r>
      <rPr>
        <sz val="9"/>
        <color theme="1"/>
        <rFont val="ＭＳ 明朝"/>
        <family val="1"/>
        <charset val="128"/>
      </rPr>
      <t>｢～に頼る、～次第だ｣</t>
    </r>
  </si>
  <si>
    <t>depend on O (for ~)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</si>
  <si>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～を</t>
    </r>
    <r>
      <rPr>
        <sz val="9"/>
        <color theme="1"/>
        <rFont val="Century"/>
      </rPr>
      <t>)O</t>
    </r>
    <r>
      <rPr>
        <sz val="9"/>
        <color theme="1"/>
        <rFont val="ＭＳ 明朝"/>
        <family val="1"/>
        <charset val="128"/>
      </rPr>
      <t>に頼る｣</t>
    </r>
  </si>
  <si>
    <r>
      <t>deprive [rob]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</si>
  <si>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から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を奪う｣</t>
    </r>
  </si>
  <si>
    <t>derive from ~</t>
  </si>
  <si>
    <r>
      <rPr>
        <sz val="9"/>
        <color theme="1"/>
        <rFont val="ＭＳ 明朝"/>
        <family val="1"/>
        <charset val="128"/>
      </rPr>
      <t>｢～から由来する｣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</si>
  <si>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を～から引き出す、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を～から由来させる｣</t>
    </r>
  </si>
  <si>
    <t>despite ~</t>
  </si>
  <si>
    <r>
      <rPr>
        <sz val="9"/>
        <color theme="1"/>
        <rFont val="ＭＳ 明朝"/>
        <family val="1"/>
        <charset val="128"/>
      </rPr>
      <t>｢～にもかかわらず｣</t>
    </r>
    <r>
      <rPr>
        <sz val="9"/>
        <color theme="1"/>
        <rFont val="Century"/>
      </rPr>
      <t xml:space="preserve">(= in spite of ~) </t>
    </r>
  </si>
  <si>
    <r>
      <rPr>
        <sz val="9"/>
        <color theme="1"/>
        <rFont val="ＭＳ 明朝"/>
        <family val="1"/>
        <charset val="128"/>
      </rPr>
      <t>｢～で死ぬ｣</t>
    </r>
  </si>
  <si>
    <t>die out</t>
  </si>
  <si>
    <r>
      <rPr>
        <sz val="9"/>
        <color theme="1"/>
        <rFont val="ＭＳ 明朝"/>
        <family val="1"/>
        <charset val="128"/>
      </rPr>
      <t>｢死に絶える｣</t>
    </r>
  </si>
  <si>
    <t>differ from ~</t>
  </si>
  <si>
    <r>
      <rPr>
        <sz val="9"/>
        <color theme="1"/>
        <rFont val="ＭＳ 明朝"/>
        <family val="1"/>
        <charset val="128"/>
      </rPr>
      <t>｢～とは異なる｣</t>
    </r>
  </si>
  <si>
    <r>
      <t>direct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</si>
  <si>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に～するよう指導する、命じる｣</t>
    </r>
  </si>
  <si>
    <r>
      <t>disappoint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</si>
  <si>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を失望させる｣</t>
    </r>
  </si>
  <si>
    <t>discuss ~</t>
  </si>
  <si>
    <r>
      <rPr>
        <sz val="9"/>
        <color theme="1"/>
        <rFont val="ＭＳ 明朝"/>
        <family val="1"/>
        <charset val="128"/>
      </rPr>
      <t>｢～を議論する｣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直接目的語を取るので前置詞</t>
    </r>
    <r>
      <rPr>
        <sz val="9"/>
        <color theme="1"/>
        <rFont val="Century"/>
      </rPr>
      <t>about</t>
    </r>
    <r>
      <rPr>
        <sz val="9"/>
        <color theme="1"/>
        <rFont val="ＭＳ 明朝"/>
        <family val="1"/>
        <charset val="128"/>
      </rPr>
      <t>などは不要</t>
    </r>
  </si>
  <si>
    <r>
      <rPr>
        <sz val="9"/>
        <color theme="1"/>
        <rFont val="ＭＳ 明朝"/>
        <family val="1"/>
        <charset val="128"/>
      </rPr>
      <t>｢～なしで済ませる｣</t>
    </r>
    <r>
      <rPr>
        <sz val="9"/>
        <color theme="1"/>
        <rFont val="Century"/>
      </rPr>
      <t xml:space="preserve">(= do without ~) </t>
    </r>
  </si>
  <si>
    <t>distinguish between ~</t>
  </si>
  <si>
    <r>
      <rPr>
        <sz val="9"/>
        <color theme="1"/>
        <rFont val="ＭＳ 明朝"/>
        <family val="1"/>
        <charset val="128"/>
      </rPr>
      <t>｢～の間で区別を付ける｣</t>
    </r>
  </si>
  <si>
    <r>
      <t xml:space="preserve">Do [Would] you mind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</si>
  <si>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～するのはいやですか→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～してもかまいませんか｣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これに対して｢どうぞ、かまいませんよ｣と許可する時には</t>
    </r>
    <r>
      <rPr>
        <sz val="9"/>
        <color theme="1"/>
        <rFont val="Century"/>
      </rPr>
      <t>No, not at all / Certainly not</t>
    </r>
    <r>
      <rPr>
        <sz val="9"/>
        <color theme="1"/>
        <rFont val="ＭＳ 明朝"/>
        <family val="1"/>
        <charset val="128"/>
      </rPr>
      <t>など否定で答える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いやではないので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。逆に｢いや、やめてください｣という時には</t>
    </r>
    <r>
      <rPr>
        <sz val="9"/>
        <color theme="1"/>
        <rFont val="Century"/>
      </rPr>
      <t>Yes, I do mind</t>
    </r>
    <r>
      <rPr>
        <sz val="9"/>
        <color theme="1"/>
        <rFont val="ＭＳ 明朝"/>
        <family val="1"/>
        <charset val="128"/>
      </rPr>
      <t>など肯定で答える</t>
    </r>
  </si>
  <si>
    <r>
      <t xml:space="preserve">Do [Would] you mind if I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</si>
  <si>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｢もし～したら嫌ですか、～してもかまいませんか｣</t>
    </r>
  </si>
  <si>
    <r>
      <t>do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good (= do good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</si>
  <si>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に益がある｣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do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harm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に害がある｣</t>
    </r>
    <r>
      <rPr>
        <sz val="9"/>
        <color theme="1"/>
        <rFont val="Century"/>
      </rPr>
      <t>)</t>
    </r>
  </si>
  <si>
    <r>
      <t>do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harm (= do harm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</si>
  <si>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に害がある｣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do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good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に益がある｣</t>
    </r>
    <r>
      <rPr>
        <sz val="9"/>
        <color theme="1"/>
        <rFont val="Century"/>
      </rPr>
      <t>)</t>
    </r>
  </si>
  <si>
    <r>
      <t>do ~</t>
    </r>
    <r>
      <rPr>
        <sz val="9"/>
        <color theme="1"/>
        <rFont val="Century"/>
      </rPr>
      <t xml:space="preserve"> on and on</t>
    </r>
  </si>
  <si>
    <r>
      <rPr>
        <sz val="9"/>
        <color theme="1"/>
        <rFont val="ＭＳ 明朝"/>
        <family val="1"/>
        <charset val="128"/>
      </rPr>
      <t>｢どんどんと～し続ける｣</t>
    </r>
  </si>
  <si>
    <r>
      <t>Do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命令文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の付加疑問は</t>
    </r>
    <r>
      <rPr>
        <sz val="9"/>
        <color theme="1"/>
        <rFont val="Century"/>
      </rPr>
      <t>will you?</t>
    </r>
    <r>
      <rPr>
        <sz val="9"/>
        <color theme="1"/>
        <rFont val="ＭＳ 明朝"/>
        <family val="1"/>
        <charset val="128"/>
      </rPr>
      <t>または</t>
    </r>
    <r>
      <rPr>
        <sz val="9"/>
        <color theme="1"/>
        <rFont val="Century"/>
      </rPr>
      <t xml:space="preserve">won’t you? </t>
    </r>
    <r>
      <rPr>
        <sz val="9"/>
        <color theme="1"/>
        <rFont val="ＭＳ 明朝"/>
        <family val="1"/>
        <charset val="128"/>
      </rPr>
      <t>ただし否定の命令文</t>
    </r>
    <r>
      <rPr>
        <sz val="9"/>
        <color theme="1"/>
        <rFont val="Century"/>
      </rPr>
      <t xml:space="preserve">Don’t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の場合は</t>
    </r>
    <r>
      <rPr>
        <sz val="9"/>
        <color theme="1"/>
        <rFont val="Century"/>
      </rPr>
      <t>will you?</t>
    </r>
    <r>
      <rPr>
        <sz val="9"/>
        <color theme="1"/>
        <rFont val="ＭＳ 明朝"/>
        <family val="1"/>
        <charset val="128"/>
      </rPr>
      <t>のみ</t>
    </r>
  </si>
  <si>
    <r>
      <t>Do A</t>
    </r>
    <r>
      <rPr>
        <sz val="9"/>
        <color theme="1"/>
        <rFont val="Century"/>
      </rPr>
      <t xml:space="preserve">, and S will </t>
    </r>
    <r>
      <rPr>
        <i/>
        <sz val="9"/>
        <color theme="1"/>
        <rFont val="Century"/>
      </rPr>
      <t>do B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</si>
  <si>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しろ、そうすれば(</t>
    </r>
    <r>
      <rPr>
        <sz val="9"/>
        <color theme="1"/>
        <rFont val="Century"/>
      </rPr>
      <t>= A</t>
    </r>
    <r>
      <rPr>
        <sz val="9"/>
        <color theme="1"/>
        <rFont val="ＭＳ 明朝"/>
        <family val="1"/>
        <charset val="128"/>
      </rPr>
      <t>すれば</t>
    </r>
    <r>
      <rPr>
        <sz val="9"/>
        <color theme="1"/>
        <rFont val="Yu Gothic"/>
        <family val="3"/>
        <charset val="128"/>
      </rPr>
      <t>)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するだろう｣</t>
    </r>
  </si>
  <si>
    <r>
      <t>Do A</t>
    </r>
    <r>
      <rPr>
        <sz val="9"/>
        <color theme="1"/>
        <rFont val="Century"/>
      </rPr>
      <t xml:space="preserve">, or S will </t>
    </r>
    <r>
      <rPr>
        <i/>
        <sz val="9"/>
        <color theme="1"/>
        <rFont val="Century"/>
      </rPr>
      <t>do B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</si>
  <si>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しろ、さもないと(</t>
    </r>
    <r>
      <rPr>
        <sz val="9"/>
        <color theme="1"/>
        <rFont val="Century"/>
      </rPr>
      <t>=</t>
    </r>
    <r>
      <rPr>
        <sz val="9"/>
        <color theme="1"/>
        <rFont val="ＭＳ 明朝"/>
        <family val="1"/>
        <charset val="128"/>
      </rPr>
      <t xml:space="preserve"> 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しなければ)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するだろう｣</t>
    </r>
  </si>
  <si>
    <t>｢～を廃止する、やめにする｣</t>
  </si>
  <si>
    <t>do well</t>
  </si>
  <si>
    <r>
      <rPr>
        <sz val="9"/>
        <color theme="1"/>
        <rFont val="ＭＳ 明朝"/>
        <family val="1"/>
        <charset val="128"/>
      </rPr>
      <t>｢うまくやる、いい成績を取る｣</t>
    </r>
  </si>
  <si>
    <r>
      <rPr>
        <sz val="9"/>
        <color theme="1"/>
        <rFont val="ＭＳ 明朝"/>
        <family val="1"/>
        <charset val="128"/>
      </rPr>
      <t>｢～を処理する｣</t>
    </r>
  </si>
  <si>
    <r>
      <rPr>
        <sz val="9"/>
        <color theme="1"/>
        <rFont val="ＭＳ 明朝"/>
        <family val="1"/>
        <charset val="128"/>
      </rPr>
      <t>｢～なしで済ませる｣</t>
    </r>
    <r>
      <rPr>
        <sz val="9"/>
        <color theme="1"/>
        <rFont val="Century"/>
      </rPr>
      <t xml:space="preserve">(= dispense with ~) </t>
    </r>
  </si>
  <si>
    <r>
      <t xml:space="preserve">do(es) [did] +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原形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</si>
  <si>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｢本当に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確かに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した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動詞の強調</t>
    </r>
  </si>
  <si>
    <r>
      <t>doing ~</t>
    </r>
    <r>
      <rPr>
        <sz val="9"/>
        <color theme="1"/>
        <rFont val="ＭＳ 明朝"/>
        <family val="1"/>
        <charset val="128"/>
      </rPr>
      <t>に主語をつけると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}(’s)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目的格か所有格を付ける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</si>
  <si>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が～すること｣</t>
    </r>
  </si>
  <si>
    <r>
      <t>doing ~</t>
    </r>
    <r>
      <rPr>
        <sz val="9"/>
        <color theme="1"/>
        <rFont val="ＭＳ 明朝"/>
        <family val="1"/>
        <charset val="128"/>
      </rPr>
      <t>を文に付け加えると分詞構文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｢～しつつ｣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として働く。その主語は明示されない場合主節と一致。</t>
    </r>
    <r>
      <rPr>
        <sz val="9"/>
        <color theme="1"/>
        <rFont val="Century"/>
      </rPr>
      <t>being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having been</t>
    </r>
    <r>
      <rPr>
        <sz val="9"/>
        <color theme="1"/>
        <rFont val="ＭＳ 明朝"/>
        <family val="1"/>
        <charset val="128"/>
      </rPr>
      <t>は省略できるので、受身の｢～されつつ｣は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過去分詞のみ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から始まることが多い</t>
    </r>
  </si>
  <si>
    <r>
      <t xml:space="preserve">don’t have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</si>
  <si>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｢～しなくていい｣</t>
    </r>
  </si>
  <si>
    <t>Don’t mention it.</t>
  </si>
  <si>
    <r>
      <rPr>
        <sz val="9"/>
        <color theme="1"/>
        <rFont val="ＭＳ 明朝"/>
        <family val="1"/>
        <charset val="128"/>
      </rPr>
      <t>｢どういたしまして｣</t>
    </r>
    <r>
      <rPr>
        <sz val="9"/>
        <color theme="1"/>
        <rFont val="Century"/>
      </rPr>
      <t xml:space="preserve">(= You are welcome.) </t>
    </r>
  </si>
  <si>
    <t>down ~</t>
  </si>
  <si>
    <r>
      <rPr>
        <sz val="9"/>
        <color theme="1"/>
        <rFont val="ＭＳ 明朝"/>
        <family val="1"/>
        <charset val="128"/>
      </rPr>
      <t>｢～を下って、～に沿って｣</t>
    </r>
  </si>
  <si>
    <t>dream of ~</t>
  </si>
  <si>
    <r>
      <rPr>
        <sz val="9"/>
        <color theme="1"/>
        <rFont val="ＭＳ 明朝"/>
        <family val="1"/>
        <charset val="128"/>
      </rPr>
      <t>｢～を夢見る、空想する｣</t>
    </r>
  </si>
  <si>
    <r>
      <t>drop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a line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</si>
  <si>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に手紙を書き送る｣</t>
    </r>
  </si>
  <si>
    <r>
      <t>drop in (at 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 / on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</si>
  <si>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～を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ちょっと訪問する｣</t>
    </r>
  </si>
  <si>
    <r>
      <rPr>
        <sz val="9"/>
        <color theme="1"/>
        <rFont val="ＭＳ 明朝"/>
        <family val="1"/>
        <charset val="128"/>
      </rPr>
      <t>｢～のせいで｣</t>
    </r>
  </si>
  <si>
    <t>during ~</t>
  </si>
  <si>
    <r>
      <rPr>
        <sz val="9"/>
        <color theme="1"/>
        <rFont val="ＭＳ 明朝"/>
        <family val="1"/>
        <charset val="128"/>
      </rPr>
      <t>｢～の間に｣</t>
    </r>
    <r>
      <rPr>
        <sz val="9"/>
        <color theme="1"/>
        <rFont val="Century"/>
      </rPr>
      <t>(~</t>
    </r>
    <r>
      <rPr>
        <sz val="9"/>
        <color theme="1"/>
        <rFont val="ＭＳ 明朝"/>
        <family val="1"/>
        <charset val="128"/>
      </rPr>
      <t>は名詞</t>
    </r>
    <r>
      <rPr>
        <sz val="9"/>
        <color theme="1"/>
        <rFont val="Century"/>
      </rPr>
      <t xml:space="preserve">) </t>
    </r>
  </si>
  <si>
    <t>each</t>
  </si>
  <si>
    <r>
      <rPr>
        <sz val="9"/>
        <color theme="1"/>
        <rFont val="ＭＳ 明朝"/>
        <family val="1"/>
        <charset val="128"/>
      </rPr>
      <t>｢それぞれ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代名詞だが、副詞で用いることがある</t>
    </r>
    <r>
      <rPr>
        <sz val="9"/>
        <color theme="1"/>
        <rFont val="Century"/>
      </rPr>
      <t xml:space="preserve"> </t>
    </r>
  </si>
  <si>
    <t>each of the ~s</t>
  </si>
  <si>
    <r>
      <rPr>
        <sz val="9"/>
        <color theme="1"/>
        <rFont val="ＭＳ 明朝"/>
        <family val="1"/>
        <charset val="128"/>
      </rPr>
      <t>｢～のそれぞれ｣</t>
    </r>
    <r>
      <rPr>
        <sz val="9"/>
        <color theme="1"/>
        <rFont val="Century"/>
      </rPr>
      <t>(~s</t>
    </r>
    <r>
      <rPr>
        <sz val="9"/>
        <color theme="1"/>
        <rFont val="ＭＳ 明朝"/>
        <family val="1"/>
        <charset val="128"/>
      </rPr>
      <t>の前に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か所有格が必要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</si>
  <si>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｢おたがい｣</t>
    </r>
    <r>
      <rPr>
        <sz val="9"/>
        <color theme="1"/>
        <rFont val="Century"/>
      </rPr>
      <t xml:space="preserve">(= one another) </t>
    </r>
  </si>
  <si>
    <t>eat out</t>
  </si>
  <si>
    <r>
      <rPr>
        <sz val="9"/>
        <color theme="1"/>
        <rFont val="ＭＳ 明朝"/>
        <family val="1"/>
        <charset val="128"/>
      </rPr>
      <t>｢外食する｣</t>
    </r>
  </si>
  <si>
    <t>elder</t>
  </si>
  <si>
    <r>
      <rPr>
        <sz val="9"/>
        <color theme="1"/>
        <rFont val="ＭＳ 明朝"/>
        <family val="1"/>
        <charset val="128"/>
      </rPr>
      <t>｢年長の｣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名詞の前に付ける限定用法のみで、補語にはならない</t>
    </r>
    <r>
      <rPr>
        <sz val="9"/>
        <color theme="1"/>
        <rFont val="Century"/>
      </rPr>
      <t xml:space="preserve"> </t>
    </r>
  </si>
  <si>
    <r>
      <t>enable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</si>
  <si>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が～できるようにする｣</t>
    </r>
  </si>
  <si>
    <r>
      <t>encourage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</si>
  <si>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に～するよう励ます、勧める｣</t>
    </r>
  </si>
  <si>
    <t>end</t>
  </si>
  <si>
    <r>
      <rPr>
        <sz val="9"/>
        <color theme="1"/>
        <rFont val="ＭＳ 明朝"/>
        <family val="1"/>
        <charset val="128"/>
      </rPr>
      <t>｢目的｣</t>
    </r>
    <r>
      <rPr>
        <sz val="9"/>
        <color theme="1"/>
        <rFont val="Century"/>
      </rPr>
      <t xml:space="preserve">(= purpose)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means </t>
    </r>
    <r>
      <rPr>
        <sz val="9"/>
        <color theme="1"/>
        <rFont val="ＭＳ 明朝"/>
        <family val="1"/>
        <charset val="128"/>
      </rPr>
      <t>｢手段｣</t>
    </r>
  </si>
  <si>
    <r>
      <t xml:space="preserve">enjoy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</si>
  <si>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｢～するのを楽しむ｣</t>
    </r>
  </si>
  <si>
    <t>enjoy oneself</t>
  </si>
  <si>
    <r>
      <rPr>
        <sz val="9"/>
        <color theme="1"/>
        <rFont val="ＭＳ 明朝"/>
        <family val="1"/>
        <charset val="128"/>
      </rPr>
      <t>｢楽しく過ごす｣</t>
    </r>
  </si>
  <si>
    <r>
      <t xml:space="preserve">escape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</si>
  <si>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｢～するのを逃れる｣</t>
    </r>
  </si>
  <si>
    <t>even ~</t>
  </si>
  <si>
    <r>
      <rPr>
        <sz val="9"/>
        <color theme="1"/>
        <rFont val="ＭＳ 明朝"/>
        <family val="1"/>
        <charset val="128"/>
      </rPr>
      <t>｢～でさえ｣</t>
    </r>
  </si>
  <si>
    <r>
      <t xml:space="preserve">even if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</si>
  <si>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｢たとえ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が～しても｣</t>
    </r>
  </si>
  <si>
    <r>
      <t xml:space="preserve">even though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</si>
  <si>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は～するけれども</t>
    </r>
    <r>
      <rPr>
        <sz val="9"/>
        <color theme="1"/>
        <rFont val="Century"/>
      </rPr>
      <t xml:space="preserve">(tough 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の強調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たとえ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が～しても</t>
    </r>
    <r>
      <rPr>
        <sz val="9"/>
        <color theme="1"/>
        <rFont val="Century"/>
      </rPr>
      <t xml:space="preserve">(= even if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</si>
  <si>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ever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</si>
  <si>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過去･未来に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一度でも｣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肯定文ではふつう使わない。また</t>
    </r>
    <r>
      <rPr>
        <sz val="9"/>
        <color theme="1"/>
        <rFont val="Century"/>
      </rPr>
      <t xml:space="preserve">not + ever = never) </t>
    </r>
  </si>
  <si>
    <r>
      <t>every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~s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</si>
  <si>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の～ごとに｣</t>
    </r>
  </si>
  <si>
    <r>
      <t xml:space="preserve">every time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</si>
  <si>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が～する時はいつも｣</t>
    </r>
  </si>
  <si>
    <r>
      <t xml:space="preserve">evidence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</si>
  <si>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が～するという証拠｣</t>
    </r>
  </si>
  <si>
    <t>except ~</t>
  </si>
  <si>
    <r>
      <rPr>
        <sz val="9"/>
        <color theme="1"/>
        <rFont val="ＭＳ 明朝"/>
        <family val="1"/>
        <charset val="128"/>
      </rPr>
      <t>｢～を除いて｣</t>
    </r>
  </si>
  <si>
    <r>
      <rPr>
        <sz val="9"/>
        <color theme="1"/>
        <rFont val="ＭＳ 明朝"/>
        <family val="1"/>
        <charset val="128"/>
      </rPr>
      <t>｢～を除けば、～を別にすると｣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前置詞なので目的語</t>
    </r>
    <r>
      <rPr>
        <sz val="9"/>
        <color theme="1"/>
        <rFont val="Century"/>
      </rPr>
      <t>(~)</t>
    </r>
    <r>
      <rPr>
        <sz val="9"/>
        <color theme="1"/>
        <rFont val="ＭＳ 明朝"/>
        <family val="1"/>
        <charset val="128"/>
      </rPr>
      <t>は名詞</t>
    </r>
  </si>
  <si>
    <r>
      <t xml:space="preserve">except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</si>
  <si>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が～すること以外は、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が～するということを別にして｣</t>
    </r>
  </si>
  <si>
    <t>exchange [change] O for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</si>
  <si>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を～と交換する｣</t>
    </r>
  </si>
  <si>
    <r>
      <t>excite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</si>
  <si>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を興奮させる｣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分詞の形で形容詞として使うときは能動･受動に注意</t>
    </r>
  </si>
  <si>
    <r>
      <t>excuse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for ~</t>
    </r>
  </si>
  <si>
    <r>
      <rPr>
        <sz val="9"/>
        <color theme="1"/>
        <rFont val="ＭＳ 明朝"/>
        <family val="1"/>
        <charset val="128"/>
      </rPr>
      <t>｢～のことで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を許す｣</t>
    </r>
  </si>
  <si>
    <t>excuse me</t>
  </si>
  <si>
    <r>
      <rPr>
        <sz val="9"/>
        <color theme="1"/>
        <rFont val="ＭＳ 明朝"/>
        <family val="1"/>
        <charset val="128"/>
      </rPr>
      <t>｢すみません｣</t>
    </r>
  </si>
  <si>
    <r>
      <t xml:space="preserve">expect O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</si>
  <si>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が～すると予期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期待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する｣</t>
    </r>
  </si>
  <si>
    <r>
      <t xml:space="preserve">expect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</si>
  <si>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｢～すると予期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期待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する｣</t>
    </r>
  </si>
  <si>
    <r>
      <t>explain (to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</si>
  <si>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～を説明する｣</t>
    </r>
    <r>
      <rPr>
        <sz val="9"/>
        <color theme="1"/>
        <rFont val="Century"/>
      </rPr>
      <t xml:space="preserve"> explain</t>
    </r>
    <r>
      <rPr>
        <sz val="9"/>
        <color theme="1"/>
        <rFont val="ＭＳ 明朝"/>
        <family val="1"/>
        <charset val="128"/>
      </rPr>
      <t>は第</t>
    </r>
    <r>
      <rPr>
        <sz val="9"/>
        <color theme="1"/>
        <rFont val="Century"/>
      </rPr>
      <t>4</t>
    </r>
    <r>
      <rPr>
        <sz val="9"/>
        <color theme="1"/>
        <rFont val="ＭＳ 明朝"/>
        <family val="1"/>
        <charset val="128"/>
      </rPr>
      <t>文型を取らない</t>
    </r>
  </si>
  <si>
    <r>
      <t xml:space="preserve">fail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</si>
  <si>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｢～できない、～しそこなう｣</t>
    </r>
  </si>
  <si>
    <r>
      <t xml:space="preserve">failure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</si>
  <si>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｢～できないこと｣</t>
    </r>
  </si>
  <si>
    <r>
      <rPr>
        <sz val="9"/>
        <color theme="1"/>
        <rFont val="ＭＳ 明朝"/>
        <family val="1"/>
        <charset val="128"/>
      </rPr>
      <t>｢眠りこむ｣</t>
    </r>
  </si>
  <si>
    <t>fare</t>
  </si>
  <si>
    <r>
      <rPr>
        <sz val="9"/>
        <color theme="1"/>
        <rFont val="ＭＳ 明朝"/>
        <family val="1"/>
        <charset val="128"/>
      </rPr>
      <t>｢運賃｣</t>
    </r>
  </si>
  <si>
    <t>favorable</t>
  </si>
  <si>
    <r>
      <rPr>
        <sz val="9"/>
        <color theme="1"/>
        <rFont val="ＭＳ 明朝"/>
        <family val="1"/>
        <charset val="128"/>
      </rPr>
      <t>｢都合のよい、好ましい｣</t>
    </r>
  </si>
  <si>
    <t>favorite</t>
  </si>
  <si>
    <r>
      <rPr>
        <sz val="9"/>
        <color theme="1"/>
        <rFont val="ＭＳ 明朝"/>
        <family val="1"/>
        <charset val="128"/>
      </rPr>
      <t>｢お気に入りの｣</t>
    </r>
  </si>
  <si>
    <t>fee</t>
  </si>
  <si>
    <r>
      <rPr>
        <sz val="9"/>
        <color theme="1"/>
        <rFont val="ＭＳ 明朝"/>
        <family val="1"/>
        <charset val="128"/>
      </rPr>
      <t>｢料金｣</t>
    </r>
  </si>
  <si>
    <t>feel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</si>
  <si>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な感じだ｣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第二文型</t>
    </r>
    <r>
      <rPr>
        <sz val="9"/>
        <color theme="1"/>
        <rFont val="Century"/>
      </rPr>
      <t>(C</t>
    </r>
    <r>
      <rPr>
        <sz val="9"/>
        <color theme="1"/>
        <rFont val="ＭＳ 明朝"/>
        <family val="1"/>
        <charset val="128"/>
      </rPr>
      <t>はふつう形容詞</t>
    </r>
    <r>
      <rPr>
        <sz val="9"/>
        <color theme="1"/>
        <rFont val="Century"/>
      </rPr>
      <t>)</t>
    </r>
  </si>
  <si>
    <r>
      <t xml:space="preserve">feel like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</si>
  <si>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｢～したい気がする｣</t>
    </r>
  </si>
  <si>
    <r>
      <t>few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</si>
  <si>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｢ほとんど～はない｣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</si>
  <si>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文書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に記入する｣</t>
    </r>
    <r>
      <rPr>
        <sz val="9"/>
        <color theme="1"/>
        <rFont val="Century"/>
      </rPr>
      <t>(= fill out ~)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</si>
  <si>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を～で満たす｣</t>
    </r>
  </si>
  <si>
    <r>
      <rPr>
        <sz val="9"/>
        <color theme="1"/>
        <rFont val="ＭＳ 明朝"/>
        <family val="1"/>
        <charset val="128"/>
      </rPr>
      <t>｢～のあらさがしをする｣</t>
    </r>
  </si>
  <si>
    <t>find 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</si>
  <si>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だと見出す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わかる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</si>
  <si>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finish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</si>
  <si>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｢～するのを終える｣</t>
    </r>
  </si>
  <si>
    <r>
      <rPr>
        <sz val="9"/>
        <color theme="1"/>
        <rFont val="ＭＳ 明朝"/>
        <family val="1"/>
        <charset val="128"/>
      </rPr>
      <t>｢まず第一に｣</t>
    </r>
  </si>
  <si>
    <t>fish in a river</t>
  </si>
  <si>
    <r>
      <rPr>
        <sz val="9"/>
        <color theme="1"/>
        <rFont val="ＭＳ 明朝"/>
        <family val="1"/>
        <charset val="128"/>
      </rPr>
      <t>｢川で釣りをする｣</t>
    </r>
  </si>
  <si>
    <t>fit ~</t>
  </si>
  <si>
    <r>
      <rPr>
        <sz val="9"/>
        <color theme="1"/>
        <rFont val="ＭＳ 明朝"/>
        <family val="1"/>
        <charset val="128"/>
      </rPr>
      <t>｢～に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サイズ･形が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合う｣</t>
    </r>
  </si>
  <si>
    <r>
      <t>follow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}’s example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</si>
  <si>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を見習う、手本にする｣</t>
    </r>
  </si>
  <si>
    <t>for {時間}</t>
  </si>
  <si>
    <t>｢{時間}のあいだ｣ 期間の長さを表す(現在完了とよく用いる)</t>
  </si>
  <si>
    <t>for ~</t>
  </si>
  <si>
    <r>
      <rPr>
        <sz val="9"/>
        <color theme="1"/>
        <rFont val="ＭＳ 明朝"/>
        <family val="1"/>
        <charset val="128"/>
      </rPr>
      <t>｢～に賛成で｣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against ~ </t>
    </r>
    <r>
      <rPr>
        <sz val="9"/>
        <color theme="1"/>
        <rFont val="ＭＳ 明朝"/>
        <family val="1"/>
        <charset val="128"/>
      </rPr>
      <t>｢～に反対で｣</t>
    </r>
  </si>
  <si>
    <t>for a long time</t>
  </si>
  <si>
    <r>
      <rPr>
        <sz val="9"/>
        <color theme="1"/>
        <rFont val="ＭＳ 明朝"/>
        <family val="1"/>
        <charset val="128"/>
      </rPr>
      <t>｢長い間｣</t>
    </r>
  </si>
  <si>
    <r>
      <rPr>
        <sz val="9"/>
        <color theme="1"/>
        <rFont val="ＭＳ 明朝"/>
        <family val="1"/>
        <charset val="128"/>
      </rPr>
      <t>｢しばらくの間｣</t>
    </r>
  </si>
  <si>
    <r>
      <rPr>
        <sz val="9"/>
        <color theme="1"/>
        <rFont val="ＭＳ 明朝"/>
        <family val="1"/>
        <charset val="128"/>
      </rPr>
      <t>｢～にもかかわらず｣</t>
    </r>
    <r>
      <rPr>
        <sz val="9"/>
        <color theme="1"/>
        <rFont val="Century"/>
      </rPr>
      <t>(= with all ~) (</t>
    </r>
    <r>
      <rPr>
        <sz val="9"/>
        <color theme="1"/>
        <rFont val="ＭＳ 明朝"/>
        <family val="1"/>
        <charset val="128"/>
      </rPr>
      <t>いつもこの譲歩の意味とは限らない</t>
    </r>
    <r>
      <rPr>
        <sz val="9"/>
        <color theme="1"/>
        <rFont val="Century"/>
      </rPr>
      <t xml:space="preserve">) </t>
    </r>
  </si>
  <si>
    <r>
      <t xml:space="preserve">for fear S (should)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</si>
  <si>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が～するといけないので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しないように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</si>
  <si>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for nothing (= for free)</t>
  </si>
  <si>
    <r>
      <rPr>
        <sz val="9"/>
        <color theme="1"/>
        <rFont val="ＭＳ 明朝"/>
        <family val="1"/>
        <charset val="128"/>
      </rPr>
      <t>｢ただで｣</t>
    </r>
  </si>
  <si>
    <r>
      <t xml:space="preserve">for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</si>
  <si>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｢というのも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は～するので｣</t>
    </r>
    <r>
      <rPr>
        <sz val="9"/>
        <color theme="1"/>
        <rFont val="Century"/>
      </rPr>
      <t xml:space="preserve"> for</t>
    </r>
    <r>
      <rPr>
        <sz val="9"/>
        <color theme="1"/>
        <rFont val="ＭＳ 明朝"/>
        <family val="1"/>
        <charset val="128"/>
      </rPr>
      <t>は等位接続詞</t>
    </r>
    <r>
      <rPr>
        <sz val="9"/>
        <color theme="1"/>
        <rFont val="Century"/>
      </rPr>
      <t>(and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but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or</t>
    </r>
    <r>
      <rPr>
        <sz val="9"/>
        <color theme="1"/>
        <rFont val="ＭＳ 明朝"/>
        <family val="1"/>
        <charset val="128"/>
      </rPr>
      <t>と同じ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なので従属節を作らない</t>
    </r>
    <r>
      <rPr>
        <sz val="9"/>
        <color theme="1"/>
        <rFont val="Century"/>
      </rPr>
      <t xml:space="preserve"> </t>
    </r>
  </si>
  <si>
    <t>for the first time</t>
  </si>
  <si>
    <r>
      <rPr>
        <sz val="9"/>
        <color theme="1"/>
        <rFont val="ＭＳ 明朝"/>
        <family val="1"/>
        <charset val="128"/>
      </rPr>
      <t>｢初めて｣</t>
    </r>
  </si>
  <si>
    <r>
      <t>for the first time in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years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</si>
  <si>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年ぶりに｣</t>
    </r>
  </si>
  <si>
    <r>
      <rPr>
        <sz val="9"/>
        <color theme="1"/>
        <rFont val="ＭＳ 明朝"/>
        <family val="1"/>
        <charset val="128"/>
      </rPr>
      <t>｢大部分は｣</t>
    </r>
  </si>
  <si>
    <t>for the pupose of ~</t>
  </si>
  <si>
    <r>
      <rPr>
        <sz val="9"/>
        <color theme="1"/>
        <rFont val="ＭＳ 明朝"/>
        <family val="1"/>
        <charset val="128"/>
      </rPr>
      <t>｢～という目的で｣</t>
    </r>
  </si>
  <si>
    <r>
      <rPr>
        <sz val="9"/>
        <color theme="1"/>
        <rFont val="ＭＳ 明朝"/>
        <family val="1"/>
        <charset val="128"/>
      </rPr>
      <t>｢当分の間、さしあたっては｣</t>
    </r>
  </si>
  <si>
    <r>
      <t>force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</si>
  <si>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強制して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～させる｣</t>
    </r>
  </si>
  <si>
    <t>force O open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</si>
  <si>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を力ずくであける｣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第五文型</t>
    </r>
    <r>
      <rPr>
        <sz val="9"/>
        <color theme="1"/>
        <rFont val="Century"/>
      </rPr>
      <t>)</t>
    </r>
  </si>
  <si>
    <r>
      <t xml:space="preserve">forget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</si>
  <si>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すでに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～したことを忘れる｣</t>
    </r>
  </si>
  <si>
    <r>
      <t xml:space="preserve">forget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</si>
  <si>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これから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～するのを忘れる｣</t>
    </r>
  </si>
  <si>
    <r>
      <t>forgive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for ~</t>
    </r>
  </si>
  <si>
    <r>
      <rPr>
        <sz val="9"/>
        <color theme="1"/>
        <rFont val="ＭＳ 明朝"/>
        <family val="1"/>
        <charset val="128"/>
      </rPr>
      <t>｢～のことで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を許す｣</t>
    </r>
  </si>
  <si>
    <t>free of charge</t>
  </si>
  <si>
    <r>
      <rPr>
        <sz val="9"/>
        <color theme="1"/>
        <rFont val="ＭＳ 明朝"/>
        <family val="1"/>
        <charset val="128"/>
      </rPr>
      <t>｢無料で｣</t>
    </r>
    <r>
      <rPr>
        <sz val="9"/>
        <color theme="1"/>
        <rFont val="Century"/>
      </rPr>
      <t>(= for free = for nothing)</t>
    </r>
  </si>
  <si>
    <r>
      <rPr>
        <sz val="9"/>
        <color theme="1"/>
        <rFont val="ＭＳ 明朝"/>
        <family val="1"/>
        <charset val="128"/>
      </rPr>
      <t>｢時々｣</t>
    </r>
  </si>
  <si>
    <r>
      <t xml:space="preserve">get [have] O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</si>
  <si>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を～してもらう</t>
    </r>
    <r>
      <rPr>
        <sz val="9"/>
        <color theme="1"/>
        <rFont val="Century"/>
      </rPr>
      <t>/O</t>
    </r>
    <r>
      <rPr>
        <sz val="9"/>
        <color theme="1"/>
        <rFont val="ＭＳ 明朝"/>
        <family val="1"/>
        <charset val="128"/>
      </rPr>
      <t>を～されてしまう｣</t>
    </r>
  </si>
  <si>
    <r>
      <t>get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</si>
  <si>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説得･努力などして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～させる｣</t>
    </r>
  </si>
  <si>
    <t>get ~ started</t>
  </si>
  <si>
    <r>
      <rPr>
        <sz val="9"/>
        <color theme="1"/>
        <rFont val="ＭＳ 明朝"/>
        <family val="1"/>
        <charset val="128"/>
      </rPr>
      <t>｢～を開始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出発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させる｣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←</t>
    </r>
    <r>
      <rPr>
        <sz val="9"/>
        <color theme="1"/>
        <rFont val="Century"/>
      </rPr>
      <t xml:space="preserve">get O C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にする｣から</t>
    </r>
    <r>
      <rPr>
        <sz val="9"/>
        <color theme="1"/>
        <rFont val="Century"/>
      </rPr>
      <t xml:space="preserve">) </t>
    </r>
  </si>
  <si>
    <t>get along with ~</t>
  </si>
  <si>
    <r>
      <rPr>
        <sz val="9"/>
        <color theme="1"/>
        <rFont val="ＭＳ 明朝"/>
        <family val="1"/>
        <charset val="128"/>
      </rPr>
      <t>｢～とうまくやっていく｣</t>
    </r>
  </si>
  <si>
    <r>
      <rPr>
        <sz val="9"/>
        <color theme="1"/>
        <rFont val="ＭＳ 明朝"/>
        <family val="1"/>
        <charset val="128"/>
      </rPr>
      <t>｢回復する｣</t>
    </r>
    <r>
      <rPr>
        <sz val="9"/>
        <color theme="1"/>
        <rFont val="Century"/>
      </rPr>
      <t xml:space="preserve"> better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well</t>
    </r>
    <r>
      <rPr>
        <sz val="9"/>
        <color theme="1"/>
        <rFont val="ＭＳ 明朝"/>
        <family val="1"/>
        <charset val="128"/>
      </rPr>
      <t>の比較級</t>
    </r>
    <r>
      <rPr>
        <sz val="9"/>
        <color theme="1"/>
        <rFont val="Century"/>
      </rPr>
      <t xml:space="preserve"> </t>
    </r>
  </si>
  <si>
    <r>
      <t>get C(C</t>
    </r>
    <r>
      <rPr>
        <sz val="9"/>
        <color theme="1"/>
        <rFont val="ＭＳ 明朝"/>
        <family val="1"/>
        <charset val="128"/>
      </rPr>
      <t>は形容詞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</si>
  <si>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になる｣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第二文型</t>
    </r>
  </si>
  <si>
    <t>get hold of ~</t>
  </si>
  <si>
    <r>
      <rPr>
        <sz val="9"/>
        <color theme="1"/>
        <rFont val="ＭＳ 明朝"/>
        <family val="1"/>
        <charset val="128"/>
      </rPr>
      <t>｢～を手に入れる｣</t>
    </r>
  </si>
  <si>
    <r>
      <t xml:space="preserve">get O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</si>
  <si>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を～してもらう、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が～されるようにする｣</t>
    </r>
  </si>
  <si>
    <t>get on ~</t>
  </si>
  <si>
    <r>
      <rPr>
        <sz val="9"/>
        <color theme="1"/>
        <rFont val="ＭＳ 明朝"/>
        <family val="1"/>
        <charset val="128"/>
      </rPr>
      <t>｢～に乗り込む｣</t>
    </r>
  </si>
  <si>
    <r>
      <rPr>
        <sz val="9"/>
        <color theme="1"/>
        <rFont val="ＭＳ 明朝"/>
        <family val="1"/>
        <charset val="128"/>
      </rPr>
      <t>｢～を乗り越える、克服する、～から回復する｣</t>
    </r>
  </si>
  <si>
    <r>
      <rPr>
        <sz val="9"/>
        <color theme="1"/>
        <rFont val="ＭＳ 明朝"/>
        <family val="1"/>
        <charset val="128"/>
      </rPr>
      <t>｢～を取り除く、なくす｣</t>
    </r>
  </si>
  <si>
    <t>get through with ~</t>
  </si>
  <si>
    <r>
      <rPr>
        <sz val="9"/>
        <color theme="1"/>
        <rFont val="ＭＳ 明朝"/>
        <family val="1"/>
        <charset val="128"/>
      </rPr>
      <t>｢～をやり終える｣</t>
    </r>
  </si>
  <si>
    <t>get to ~</t>
  </si>
  <si>
    <r>
      <rPr>
        <sz val="9"/>
        <color theme="1"/>
        <rFont val="ＭＳ 明朝"/>
        <family val="1"/>
        <charset val="128"/>
      </rPr>
      <t>｢～に着く｣</t>
    </r>
  </si>
  <si>
    <r>
      <t xml:space="preserve">get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</si>
  <si>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｢～するようになる｣</t>
    </r>
  </si>
  <si>
    <t>get used to ~</t>
  </si>
  <si>
    <r>
      <rPr>
        <sz val="9"/>
        <color theme="1"/>
        <rFont val="ＭＳ 明朝"/>
        <family val="1"/>
        <charset val="128"/>
      </rPr>
      <t>｢～に慣れる｣</t>
    </r>
    <r>
      <rPr>
        <sz val="9"/>
        <color theme="1"/>
        <rFont val="Century"/>
      </rPr>
      <t>(to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>) (= get accustomed to ~)</t>
    </r>
  </si>
  <si>
    <r>
      <t>give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a hand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</si>
  <si>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を手伝う｣</t>
    </r>
  </si>
  <si>
    <r>
      <t>give a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 percent discount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</si>
  <si>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パーセントの割引をする｣</t>
    </r>
  </si>
  <si>
    <r>
      <t>give my (best) regards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</si>
  <si>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によろしくと伝える｣</t>
    </r>
    <r>
      <rPr>
        <sz val="9"/>
        <color theme="1"/>
        <rFont val="Century"/>
      </rPr>
      <t>(= say hello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(for me) = remember me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</si>
  <si>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t>give preference to ~</t>
  </si>
  <si>
    <r>
      <rPr>
        <sz val="9"/>
        <color theme="1"/>
        <rFont val="ＭＳ 明朝"/>
        <family val="1"/>
        <charset val="128"/>
      </rPr>
      <t>｢～を優先する｣</t>
    </r>
  </si>
  <si>
    <r>
      <rPr>
        <sz val="9"/>
        <color theme="1"/>
        <rFont val="ＭＳ 明朝"/>
        <family val="1"/>
        <charset val="128"/>
      </rPr>
      <t>｢～を起こす、生じさせる｣</t>
    </r>
  </si>
  <si>
    <t>give up ~</t>
  </si>
  <si>
    <r>
      <rPr>
        <sz val="9"/>
        <color theme="1"/>
        <rFont val="ＭＳ 明朝"/>
        <family val="1"/>
        <charset val="128"/>
      </rPr>
      <t>｢～をあきらめる、やめる｣</t>
    </r>
  </si>
  <si>
    <r>
      <t xml:space="preserve">give up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</si>
  <si>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｢～するのをやめる、あきらめる｣</t>
    </r>
  </si>
  <si>
    <t>go ahead</t>
  </si>
  <si>
    <r>
      <rPr>
        <sz val="9"/>
        <color theme="1"/>
        <rFont val="ＭＳ 明朝"/>
        <family val="1"/>
        <charset val="128"/>
      </rPr>
      <t>｢どうぞ｣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許可を与える言い方</t>
    </r>
    <r>
      <rPr>
        <sz val="9"/>
        <color theme="1"/>
        <rFont val="Century"/>
      </rPr>
      <t xml:space="preserve"> </t>
    </r>
  </si>
  <si>
    <t>go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</si>
  <si>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になる｣</t>
    </r>
  </si>
  <si>
    <r>
      <t xml:space="preserve">go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</si>
  <si>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｢～しに行く｣</t>
    </r>
    <r>
      <rPr>
        <sz val="9"/>
        <color theme="1"/>
        <rFont val="Century"/>
      </rPr>
      <t xml:space="preserve"> </t>
    </r>
    <r>
      <rPr>
        <i/>
        <sz val="9"/>
        <color theme="1"/>
        <rFont val="Century"/>
      </rPr>
      <t>doing~</t>
    </r>
    <r>
      <rPr>
        <sz val="9"/>
        <color theme="1"/>
        <rFont val="ＭＳ 明朝"/>
        <family val="1"/>
        <charset val="128"/>
      </rPr>
      <t>は娯楽のみ</t>
    </r>
  </si>
  <si>
    <t>go home</t>
  </si>
  <si>
    <r>
      <rPr>
        <sz val="9"/>
        <color theme="1"/>
        <rFont val="ＭＳ 明朝"/>
        <family val="1"/>
        <charset val="128"/>
      </rPr>
      <t>｢帰宅する｣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</t>
    </r>
    <r>
      <rPr>
        <sz val="9"/>
        <color theme="1"/>
        <rFont val="Century"/>
      </rPr>
      <t>home</t>
    </r>
    <r>
      <rPr>
        <sz val="9"/>
        <color theme="1"/>
        <rFont val="ＭＳ 明朝"/>
        <family val="1"/>
        <charset val="128"/>
      </rPr>
      <t>は｢家へ｣という副詞なので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は不要</t>
    </r>
  </si>
  <si>
    <t>go into ~</t>
  </si>
  <si>
    <r>
      <rPr>
        <sz val="9"/>
        <color theme="1"/>
        <rFont val="ＭＳ 明朝"/>
        <family val="1"/>
        <charset val="128"/>
      </rPr>
      <t>｢～の中へ入る｣</t>
    </r>
  </si>
  <si>
    <t>go out of ~</t>
  </si>
  <si>
    <r>
      <rPr>
        <sz val="9"/>
        <color theme="1"/>
        <rFont val="ＭＳ 明朝"/>
        <family val="1"/>
        <charset val="128"/>
      </rPr>
      <t>｢～から出て行く｣</t>
    </r>
  </si>
  <si>
    <r>
      <t xml:space="preserve">go out of the [one’s] way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</si>
  <si>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｢わざわざ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わざと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～する｣</t>
    </r>
  </si>
  <si>
    <r>
      <rPr>
        <sz val="9"/>
        <color theme="1"/>
        <rFont val="ＭＳ 明朝"/>
        <family val="1"/>
        <charset val="128"/>
      </rPr>
      <t>｢～を経験する｣</t>
    </r>
  </si>
  <si>
    <t>go with ~</t>
  </si>
  <si>
    <r>
      <rPr>
        <sz val="9"/>
        <color theme="1"/>
        <rFont val="ＭＳ 明朝"/>
        <family val="1"/>
        <charset val="128"/>
      </rPr>
      <t>｢～と合う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適合･調和する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</si>
  <si>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graduate from ~</t>
  </si>
  <si>
    <r>
      <rPr>
        <sz val="9"/>
        <color theme="1"/>
        <rFont val="ＭＳ 明朝"/>
        <family val="1"/>
        <charset val="128"/>
      </rPr>
      <t>｢～を卒業する｣</t>
    </r>
  </si>
  <si>
    <t>grow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</si>
  <si>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になる｣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第二文型</t>
    </r>
  </si>
  <si>
    <r>
      <t xml:space="preserve">had been </t>
    </r>
    <r>
      <rPr>
        <i/>
        <sz val="9"/>
        <color theme="1"/>
        <rFont val="Century"/>
      </rPr>
      <t>doing ~</t>
    </r>
  </si>
  <si>
    <r>
      <t xml:space="preserve"> </t>
    </r>
    <r>
      <rPr>
        <sz val="9"/>
        <color theme="1"/>
        <rFont val="ＭＳ 明朝"/>
        <family val="1"/>
        <charset val="128"/>
      </rPr>
      <t>｢～し続けていた｣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過去完了進行形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過去形よりも前にし続けていたことを表す</t>
    </r>
    <r>
      <rPr>
        <sz val="9"/>
        <color theme="1"/>
        <rFont val="Century"/>
      </rPr>
      <t>)</t>
    </r>
  </si>
  <si>
    <r>
      <t xml:space="preserve">had been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</si>
  <si>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｢～されてしまった｣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過去完了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過去形よりも以前のこと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の受動態</t>
    </r>
  </si>
  <si>
    <r>
      <t xml:space="preserve">had better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</si>
  <si>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｢～したほうがいい｣</t>
    </r>
  </si>
  <si>
    <r>
      <t xml:space="preserve">had better 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</si>
  <si>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｢～しないほうがいい｣</t>
    </r>
  </si>
  <si>
    <r>
      <t xml:space="preserve">had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</si>
  <si>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｢～して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しまって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いた｣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過去完了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過去のある時点よりさらに以前のことを述べる</t>
    </r>
  </si>
  <si>
    <r>
      <t xml:space="preserve">had intended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</si>
  <si>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｢～するつもりだった｣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実際にはしなかった</t>
    </r>
    <r>
      <rPr>
        <sz val="9"/>
        <color theme="1"/>
        <rFont val="Century"/>
      </rPr>
      <t xml:space="preserve">) </t>
    </r>
  </si>
  <si>
    <t>half as A as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</si>
  <si>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の半分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>(= half the ~ of … (</t>
    </r>
    <r>
      <rPr>
        <sz val="9"/>
        <color theme="1"/>
        <rFont val="ＭＳ 明朝"/>
        <family val="1"/>
        <charset val="128"/>
      </rPr>
      <t>～は名詞</t>
    </r>
    <r>
      <rPr>
        <sz val="9"/>
        <color theme="1"/>
        <rFont val="Century"/>
      </rPr>
      <t>))</t>
    </r>
  </si>
  <si>
    <r>
      <rPr>
        <sz val="9"/>
        <color theme="1"/>
        <rFont val="ＭＳ 明朝"/>
        <family val="1"/>
        <charset val="128"/>
      </rPr>
      <t>｢電話を切る｣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hold on </t>
    </r>
    <r>
      <rPr>
        <sz val="9"/>
        <color theme="1"/>
        <rFont val="ＭＳ 明朝"/>
        <family val="1"/>
        <charset val="128"/>
      </rPr>
      <t>｢電話をつないでおく｣</t>
    </r>
    <r>
      <rPr>
        <sz val="9"/>
        <color theme="1"/>
        <rFont val="Century"/>
      </rPr>
      <t>)</t>
    </r>
  </si>
  <si>
    <r>
      <t xml:space="preserve">happen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</si>
  <si>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｢たまたま～する｣</t>
    </r>
  </si>
  <si>
    <t>hardly</t>
  </si>
  <si>
    <r>
      <rPr>
        <sz val="9"/>
        <color theme="1"/>
        <rFont val="ＭＳ 明朝"/>
        <family val="1"/>
        <charset val="128"/>
      </rPr>
      <t>｢ほとんど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(= scarcely)(</t>
    </r>
    <r>
      <rPr>
        <sz val="9"/>
        <color theme="1"/>
        <rFont val="ＭＳ 明朝"/>
        <family val="1"/>
        <charset val="128"/>
      </rPr>
      <t>≒</t>
    </r>
    <r>
      <rPr>
        <sz val="9"/>
        <color theme="1"/>
        <rFont val="Century"/>
      </rPr>
      <t xml:space="preserve">not) </t>
    </r>
    <r>
      <rPr>
        <sz val="9"/>
        <color theme="1"/>
        <rFont val="ＭＳ 明朝"/>
        <family val="1"/>
        <charset val="128"/>
      </rPr>
      <t>否定語</t>
    </r>
    <r>
      <rPr>
        <sz val="9"/>
        <color theme="1"/>
        <rFont val="Century"/>
      </rPr>
      <t xml:space="preserve"> </t>
    </r>
  </si>
  <si>
    <t>have [dream] a ~ dream</t>
  </si>
  <si>
    <r>
      <rPr>
        <sz val="9"/>
        <color theme="1"/>
        <rFont val="ＭＳ 明朝"/>
        <family val="1"/>
        <charset val="128"/>
      </rPr>
      <t>｢～な夢を見る｣</t>
    </r>
  </si>
  <si>
    <t>have [get] a flat tire</t>
  </si>
  <si>
    <r>
      <rPr>
        <sz val="9"/>
        <color theme="1"/>
        <rFont val="ＭＳ 明朝"/>
        <family val="1"/>
        <charset val="128"/>
      </rPr>
      <t>｢車がパンクする｣</t>
    </r>
  </si>
  <si>
    <r>
      <t xml:space="preserve">have [get] O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</si>
  <si>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を～してもらう、～される｣</t>
    </r>
  </si>
  <si>
    <r>
      <t xml:space="preserve">have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</si>
  <si>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に～させる、～してもらう｣</t>
    </r>
  </si>
  <si>
    <t>have a good time</t>
  </si>
  <si>
    <r>
      <rPr>
        <sz val="9"/>
        <color theme="1"/>
        <rFont val="ＭＳ 明朝"/>
        <family val="1"/>
        <charset val="128"/>
      </rPr>
      <t>｢良い時をすごす｣</t>
    </r>
  </si>
  <si>
    <r>
      <t xml:space="preserve">have already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</si>
  <si>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｢もう～してしまっている｣</t>
    </r>
  </si>
  <si>
    <t>have an accident</t>
  </si>
  <si>
    <r>
      <rPr>
        <sz val="9"/>
        <color theme="1"/>
        <rFont val="ＭＳ 明朝"/>
        <family val="1"/>
        <charset val="128"/>
      </rPr>
      <t>｢事故にあう｣</t>
    </r>
  </si>
  <si>
    <t>have been C</t>
  </si>
  <si>
    <r>
      <rPr>
        <sz val="9"/>
        <color theme="1"/>
        <rFont val="ＭＳ 明朝"/>
        <family val="1"/>
        <charset val="128"/>
      </rPr>
      <t>｢ずっと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のままだ｣</t>
    </r>
  </si>
  <si>
    <r>
      <t xml:space="preserve">have been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</si>
  <si>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ずっと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～し続けてきた｣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現在完了進行形</t>
    </r>
    <r>
      <rPr>
        <sz val="9"/>
        <color theme="1"/>
        <rFont val="Century"/>
      </rPr>
      <t xml:space="preserve"> </t>
    </r>
  </si>
  <si>
    <t>have been to ~</t>
  </si>
  <si>
    <r>
      <rPr>
        <sz val="9"/>
        <color theme="1"/>
        <rFont val="ＭＳ 明朝"/>
        <family val="1"/>
        <charset val="128"/>
      </rPr>
      <t>｢～へ行ったことがある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～へ行ってきたところだ｣</t>
    </r>
  </si>
  <si>
    <r>
      <t xml:space="preserve">have difficulty [trouble] (in)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</si>
  <si>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｢～するのが難しい｣</t>
    </r>
  </si>
  <si>
    <r>
      <t xml:space="preserve">have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現在完了形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は、過去のことが何らかの形で現在に残存･影響していることを表す</t>
    </r>
  </si>
  <si>
    <t>have gone to ~</t>
  </si>
  <si>
    <r>
      <rPr>
        <sz val="9"/>
        <color theme="1"/>
        <rFont val="ＭＳ 明朝"/>
        <family val="1"/>
        <charset val="128"/>
      </rPr>
      <t>｢～へ行ってしまった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ここにはいない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</si>
  <si>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have got ~ = have ~</t>
  </si>
  <si>
    <r>
      <rPr>
        <sz val="9"/>
        <color theme="1"/>
        <rFont val="ＭＳ 明朝"/>
        <family val="1"/>
        <charset val="128"/>
      </rPr>
      <t>｢～を持っている｣</t>
    </r>
  </si>
  <si>
    <r>
      <t xml:space="preserve">have never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</si>
  <si>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｢一度も～したことがない｣</t>
    </r>
  </si>
  <si>
    <r>
      <rPr>
        <sz val="9"/>
        <color theme="1"/>
        <rFont val="ＭＳ 明朝"/>
        <family val="1"/>
        <charset val="128"/>
      </rPr>
      <t>｢わからない｣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直後に疑問詞が続くときには前置詞不要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</si>
  <si>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｢～とはまったく関係がない｣</t>
    </r>
  </si>
  <si>
    <r>
      <t>have O with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</si>
  <si>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身に付けて、この場に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持っている｣</t>
    </r>
  </si>
  <si>
    <t>have one’s own way</t>
  </si>
  <si>
    <r>
      <rPr>
        <sz val="9"/>
        <color theme="1"/>
        <rFont val="ＭＳ 明朝"/>
        <family val="1"/>
        <charset val="128"/>
      </rPr>
      <t>｢思うとおりにする｣</t>
    </r>
  </si>
  <si>
    <r>
      <t xml:space="preserve">Have S ever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</si>
  <si>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はこれまでに～したことがあるか｣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経験をたずねている</t>
    </r>
  </si>
  <si>
    <r>
      <t xml:space="preserve">have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</si>
  <si>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｢～しなければならない｣</t>
    </r>
  </si>
  <si>
    <t>have to do with ~</t>
  </si>
  <si>
    <r>
      <rPr>
        <sz val="9"/>
        <color theme="1"/>
        <rFont val="ＭＳ 明朝"/>
        <family val="1"/>
        <charset val="128"/>
      </rPr>
      <t>｢～と関係がある｣</t>
    </r>
    <r>
      <rPr>
        <sz val="9"/>
        <color theme="1"/>
        <rFont val="Century"/>
      </rPr>
      <t xml:space="preserve"> have</t>
    </r>
    <r>
      <rPr>
        <sz val="9"/>
        <color theme="1"/>
        <rFont val="ＭＳ 明朝"/>
        <family val="1"/>
        <charset val="128"/>
      </rPr>
      <t>の後に</t>
    </r>
    <r>
      <rPr>
        <sz val="9"/>
        <color theme="1"/>
        <rFont val="Century"/>
      </rPr>
      <t>much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something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little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nothing</t>
    </r>
    <r>
      <rPr>
        <sz val="9"/>
        <color theme="1"/>
        <rFont val="ＭＳ 明朝"/>
        <family val="1"/>
        <charset val="128"/>
      </rPr>
      <t>を入れると関係の度合いを表せる</t>
    </r>
    <r>
      <rPr>
        <sz val="9"/>
        <color theme="1"/>
        <rFont val="Century"/>
      </rPr>
      <t xml:space="preserve"> </t>
    </r>
  </si>
  <si>
    <r>
      <t xml:space="preserve">having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</si>
  <si>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てしまっ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たこと｣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動名詞の完了形</t>
    </r>
    <r>
      <rPr>
        <sz val="9"/>
        <color theme="1"/>
        <rFont val="Century"/>
      </rPr>
      <t xml:space="preserve"> </t>
    </r>
  </si>
  <si>
    <r>
      <t xml:space="preserve">having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</si>
  <si>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｢～してしまってから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～してしまったので｣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は分詞構文の完了の形で、主節よりも以前にしたことを表す</t>
    </r>
  </si>
  <si>
    <r>
      <t xml:space="preserve">hear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</si>
  <si>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が～するらしいと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人づてに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聞く｣</t>
    </r>
  </si>
  <si>
    <r>
      <t>hear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</si>
  <si>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が～するのを聞く｣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知覚動詞の第五文型</t>
    </r>
    <r>
      <rPr>
        <sz val="9"/>
        <color theme="1"/>
        <rFont val="Century"/>
      </rPr>
      <t xml:space="preserve"> </t>
    </r>
  </si>
  <si>
    <t>hear from ~</t>
  </si>
  <si>
    <r>
      <rPr>
        <sz val="9"/>
        <color theme="1"/>
        <rFont val="ＭＳ 明朝"/>
        <family val="1"/>
        <charset val="128"/>
      </rPr>
      <t>｢～から連絡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便り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がある｣</t>
    </r>
  </si>
  <si>
    <r>
      <t xml:space="preserve">hear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</si>
  <si>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が～するのを聞く｣</t>
    </r>
  </si>
  <si>
    <r>
      <t xml:space="preserve">hear 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</si>
  <si>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が～しているのを聞く｣</t>
    </r>
  </si>
  <si>
    <r>
      <t xml:space="preserve">hear O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</si>
  <si>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が～されるのを聞く｣</t>
    </r>
  </si>
  <si>
    <t>hear of ~</t>
  </si>
  <si>
    <r>
      <rPr>
        <sz val="9"/>
        <color theme="1"/>
        <rFont val="ＭＳ 明朝"/>
        <family val="1"/>
        <charset val="128"/>
      </rPr>
      <t>｢～のことを耳にする｣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群動詞</t>
    </r>
    <r>
      <rPr>
        <sz val="9"/>
        <color theme="1"/>
        <rFont val="Century"/>
      </rPr>
      <t xml:space="preserve"> </t>
    </r>
  </si>
  <si>
    <t>heavy [much] traffic</t>
  </si>
  <si>
    <r>
      <rPr>
        <sz val="9"/>
        <color theme="1"/>
        <rFont val="ＭＳ 明朝"/>
        <family val="1"/>
        <charset val="128"/>
      </rPr>
      <t>｢激しい交通｣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light [little] traffic)</t>
    </r>
  </si>
  <si>
    <t>hello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</si>
  <si>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電話の場合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もしもし｣</t>
    </r>
  </si>
  <si>
    <r>
      <t>help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(to)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</si>
  <si>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が～するのを助ける、手伝う｣</t>
    </r>
  </si>
  <si>
    <r>
      <t>help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with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</si>
  <si>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が～をするのを手伝う｣</t>
    </r>
  </si>
  <si>
    <t>help oneself (to ~)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</si>
  <si>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～を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自由に取って食べる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飲む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</si>
  <si>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help out ~</t>
  </si>
  <si>
    <t>｢～を手助けする｣</t>
  </si>
  <si>
    <t>here it is [goes]</t>
  </si>
  <si>
    <r>
      <rPr>
        <sz val="9"/>
        <color theme="1"/>
        <rFont val="ＭＳ 明朝"/>
        <family val="1"/>
        <charset val="128"/>
      </rPr>
      <t>｢はい、どうぞ｣</t>
    </r>
    <r>
      <rPr>
        <sz val="9"/>
        <color theme="1"/>
        <rFont val="Century"/>
      </rPr>
      <t xml:space="preserve">(= here you are) </t>
    </r>
    <r>
      <rPr>
        <sz val="9"/>
        <color theme="1"/>
        <rFont val="ＭＳ 明朝"/>
        <family val="1"/>
        <charset val="128"/>
      </rPr>
      <t>人に物を手渡す時に言う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</si>
  <si>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電話を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切らないでいる｣</t>
    </r>
  </si>
  <si>
    <t>hold one’s tongue</t>
  </si>
  <si>
    <r>
      <rPr>
        <sz val="9"/>
        <color theme="1"/>
        <rFont val="ＭＳ 明朝"/>
        <family val="1"/>
        <charset val="128"/>
      </rPr>
      <t>｢黙っている｣</t>
    </r>
  </si>
  <si>
    <t>home</t>
  </si>
  <si>
    <r>
      <rPr>
        <sz val="9"/>
        <color theme="1"/>
        <rFont val="ＭＳ 明朝"/>
        <family val="1"/>
        <charset val="128"/>
      </rPr>
      <t>｢家へ｣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副詞なので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は不要</t>
    </r>
    <r>
      <rPr>
        <sz val="9"/>
        <color theme="1"/>
        <rFont val="Century"/>
      </rPr>
      <t xml:space="preserve"> </t>
    </r>
  </si>
  <si>
    <r>
      <t xml:space="preserve">hope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</si>
  <si>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｢～することを望む｣</t>
    </r>
  </si>
  <si>
    <r>
      <t xml:space="preserve">how A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</si>
  <si>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｢どれほど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ということ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</t>
    </r>
  </si>
  <si>
    <r>
      <t xml:space="preserve">How about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</si>
  <si>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｢～するのはどうだろう｣</t>
    </r>
  </si>
  <si>
    <r>
      <t xml:space="preserve">How dare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</si>
  <si>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｢よくも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は～するものだ｣</t>
    </r>
  </si>
  <si>
    <t>How do you do?</t>
  </si>
  <si>
    <r>
      <rPr>
        <sz val="9"/>
        <color theme="1"/>
        <rFont val="ＭＳ 明朝"/>
        <family val="1"/>
        <charset val="128"/>
      </rPr>
      <t>｢はじめまして、こんにちは｣</t>
    </r>
  </si>
  <si>
    <t>How do you like ~?</t>
  </si>
  <si>
    <r>
      <rPr>
        <sz val="9"/>
        <color theme="1"/>
        <rFont val="ＭＳ 明朝"/>
        <family val="1"/>
        <charset val="128"/>
      </rPr>
      <t>｢～はどうですか｣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感想をたずねる言い方</t>
    </r>
  </si>
  <si>
    <t>How long …?</t>
  </si>
  <si>
    <r>
      <rPr>
        <sz val="9"/>
        <color theme="1"/>
        <rFont val="ＭＳ 明朝"/>
        <family val="1"/>
        <charset val="128"/>
      </rPr>
      <t>｢どのくらい長く</t>
    </r>
    <r>
      <rPr>
        <sz val="9"/>
        <color theme="1"/>
        <rFont val="Century"/>
      </rPr>
      <t>…?</t>
    </r>
    <r>
      <rPr>
        <sz val="9"/>
        <color theme="1"/>
        <rFont val="ＭＳ 明朝"/>
        <family val="1"/>
        <charset val="128"/>
      </rPr>
      <t>｣</t>
    </r>
  </si>
  <si>
    <r>
      <t xml:space="preserve">how long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</si>
  <si>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｢どれだけ長く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が～するか｣</t>
    </r>
  </si>
  <si>
    <t>how many ~s</t>
  </si>
  <si>
    <r>
      <rPr>
        <sz val="9"/>
        <color theme="1"/>
        <rFont val="ＭＳ 明朝"/>
        <family val="1"/>
        <charset val="128"/>
      </rPr>
      <t>｢いくつの～｣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数をたずねる疑問詞</t>
    </r>
    <r>
      <rPr>
        <sz val="9"/>
        <color theme="1"/>
        <rFont val="Century"/>
      </rPr>
      <t xml:space="preserve"> </t>
    </r>
  </si>
  <si>
    <t>How much …?</t>
  </si>
  <si>
    <r>
      <rPr>
        <sz val="9"/>
        <color theme="1"/>
        <rFont val="ＭＳ 明朝"/>
        <family val="1"/>
        <charset val="128"/>
      </rPr>
      <t>｢どのくらい多く</t>
    </r>
    <r>
      <rPr>
        <sz val="9"/>
        <color theme="1"/>
        <rFont val="Century"/>
      </rPr>
      <t>…? / (</t>
    </r>
    <r>
      <rPr>
        <sz val="9"/>
        <color theme="1"/>
        <rFont val="ＭＳ 明朝"/>
        <family val="1"/>
        <charset val="128"/>
      </rPr>
      <t>金額が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いくら</t>
    </r>
    <r>
      <rPr>
        <sz val="9"/>
        <color theme="1"/>
        <rFont val="Century"/>
      </rPr>
      <t>…?</t>
    </r>
    <r>
      <rPr>
        <sz val="9"/>
        <color theme="1"/>
        <rFont val="ＭＳ 明朝"/>
        <family val="1"/>
        <charset val="128"/>
      </rPr>
      <t>｣</t>
    </r>
  </si>
  <si>
    <r>
      <t xml:space="preserve">how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</si>
  <si>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｢どうやって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が～するか、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が～する方法｣</t>
    </r>
  </si>
  <si>
    <t>How soon …?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</si>
  <si>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どのくらいしたら</t>
    </r>
    <r>
      <rPr>
        <sz val="9"/>
        <color theme="1"/>
        <rFont val="Century"/>
      </rPr>
      <t>…?</t>
    </r>
    <r>
      <rPr>
        <sz val="9"/>
        <color theme="1"/>
        <rFont val="ＭＳ 明朝"/>
        <family val="1"/>
        <charset val="128"/>
      </rPr>
      <t>｣</t>
    </r>
  </si>
  <si>
    <r>
      <t xml:space="preserve">how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</si>
  <si>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｢どうやって～すべきか、～する方法｣</t>
    </r>
  </si>
  <si>
    <t>however</t>
  </si>
  <si>
    <r>
      <rPr>
        <sz val="9"/>
        <color theme="1"/>
        <rFont val="ＭＳ 明朝"/>
        <family val="1"/>
        <charset val="128"/>
      </rPr>
      <t>｢しかしながら｣</t>
    </r>
  </si>
  <si>
    <r>
      <t>however A(</t>
    </r>
    <r>
      <rPr>
        <sz val="9"/>
        <color theme="1"/>
        <rFont val="ＭＳ 明朝"/>
        <family val="1"/>
        <charset val="128"/>
      </rPr>
      <t>形容詞･副詞</t>
    </r>
    <r>
      <rPr>
        <sz val="9"/>
        <color theme="1"/>
        <rFont val="Century"/>
      </rPr>
      <t xml:space="preserve">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</si>
  <si>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｢どんなに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でも｣</t>
    </r>
    <r>
      <rPr>
        <sz val="9"/>
        <color theme="1"/>
        <rFont val="Century"/>
      </rPr>
      <t xml:space="preserve">(no matter how A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</si>
  <si>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>hundreds of ~s</t>
  </si>
  <si>
    <r>
      <rPr>
        <sz val="9"/>
        <color theme="1"/>
        <rFont val="ＭＳ 明朝"/>
        <family val="1"/>
        <charset val="128"/>
      </rPr>
      <t>｢何百もの～｣</t>
    </r>
  </si>
  <si>
    <t>hurry up</t>
  </si>
  <si>
    <r>
      <rPr>
        <sz val="9"/>
        <color theme="1"/>
        <rFont val="ＭＳ 明朝"/>
        <family val="1"/>
        <charset val="128"/>
      </rPr>
      <t>｢急ぐ｣</t>
    </r>
    <r>
      <rPr>
        <sz val="9"/>
        <color theme="1"/>
        <rFont val="Century"/>
      </rPr>
      <t>(= make haste)</t>
    </r>
  </si>
  <si>
    <t>I hope so.</t>
  </si>
  <si>
    <r>
      <rPr>
        <sz val="9"/>
        <color theme="1"/>
        <rFont val="ＭＳ 明朝"/>
        <family val="1"/>
        <charset val="128"/>
      </rPr>
      <t>｢そう願うよ｣</t>
    </r>
  </si>
  <si>
    <t>I suppose [think] so.</t>
  </si>
  <si>
    <r>
      <rPr>
        <sz val="9"/>
        <color theme="1"/>
        <rFont val="ＭＳ 明朝"/>
        <family val="1"/>
        <charset val="128"/>
      </rPr>
      <t>｢そうだと思います｣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I suppose [think] not. (= I don’t suppose [think] so.)</t>
    </r>
  </si>
  <si>
    <t>I’m afraid not.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</si>
  <si>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残念ながら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そうではないようです｣</t>
    </r>
  </si>
  <si>
    <r>
      <t xml:space="preserve">I’m afraid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</si>
  <si>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｢おそらく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残念ながら</t>
    </r>
    <r>
      <rPr>
        <sz val="9"/>
        <color theme="1"/>
        <rFont val="Century"/>
      </rPr>
      <t>)S</t>
    </r>
    <r>
      <rPr>
        <sz val="9"/>
        <color theme="1"/>
        <rFont val="ＭＳ 明朝"/>
        <family val="1"/>
        <charset val="128"/>
      </rPr>
      <t>は～するだろう｣</t>
    </r>
  </si>
  <si>
    <t>I’m afraid so.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</si>
  <si>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残念ながら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そのようです｣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≒</t>
    </r>
    <r>
      <rPr>
        <sz val="9"/>
        <color theme="1"/>
        <rFont val="Century"/>
      </rPr>
      <t xml:space="preserve">I think [suppose] so.) </t>
    </r>
  </si>
  <si>
    <t>I’m sorry.</t>
  </si>
  <si>
    <r>
      <rPr>
        <sz val="9"/>
        <color theme="1"/>
        <rFont val="ＭＳ 明朝"/>
        <family val="1"/>
        <charset val="128"/>
      </rPr>
      <t>｢すみません、残念です｣</t>
    </r>
  </si>
  <si>
    <r>
      <rPr>
        <sz val="9"/>
        <color theme="1"/>
        <rFont val="ＭＳ 明朝"/>
        <family val="1"/>
        <charset val="128"/>
      </rPr>
      <t>｢もしあれば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あっても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if there is any</t>
    </r>
    <r>
      <rPr>
        <sz val="9"/>
        <color theme="1"/>
        <rFont val="ＭＳ 明朝"/>
        <family val="1"/>
        <charset val="128"/>
      </rPr>
      <t>の意味</t>
    </r>
  </si>
  <si>
    <r>
      <rPr>
        <sz val="9"/>
        <color theme="1"/>
        <rFont val="ＭＳ 明朝"/>
        <family val="1"/>
        <charset val="128"/>
      </rPr>
      <t>｢どちらかと言えば、いずれにせよ｣</t>
    </r>
  </si>
  <si>
    <t>if ever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</si>
  <si>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(rarely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seldom</t>
    </r>
    <r>
      <rPr>
        <sz val="9"/>
        <color theme="1"/>
        <rFont val="ＭＳ 明朝"/>
        <family val="1"/>
        <charset val="128"/>
      </rPr>
      <t>と用いて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たとえあるにしても｣</t>
    </r>
  </si>
  <si>
    <t>if it had not been for ~</t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</si>
  <si>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～がなかったら｣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仮定法過去完了</t>
    </r>
    <r>
      <rPr>
        <sz val="9"/>
        <color theme="1"/>
        <rFont val="Century"/>
      </rPr>
      <t xml:space="preserve"> </t>
    </r>
  </si>
  <si>
    <t>if it were not for ~</t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</si>
  <si>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～がなければ｣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</t>
    </r>
    <r>
      <rPr>
        <sz val="9"/>
        <color theme="1"/>
        <rFont val="Century"/>
      </rPr>
      <t xml:space="preserve"> </t>
    </r>
  </si>
  <si>
    <r>
      <t xml:space="preserve">If only S </t>
    </r>
    <r>
      <rPr>
        <i/>
        <sz val="9"/>
        <color theme="1"/>
        <rFont val="Century"/>
      </rPr>
      <t>did ~ /</t>
    </r>
    <r>
      <rPr>
        <sz val="9"/>
        <color theme="1"/>
        <rFont val="Century"/>
      </rPr>
      <t xml:space="preserve"> had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 xml:space="preserve"> !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</si>
  <si>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～すればいいのに</t>
    </r>
    <r>
      <rPr>
        <sz val="9"/>
        <color theme="1"/>
        <rFont val="Century"/>
      </rPr>
      <t>/(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～したらよかったのに｣</t>
    </r>
  </si>
  <si>
    <r>
      <t xml:space="preserve">if S should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</si>
  <si>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万一</t>
    </r>
    <r>
      <rPr>
        <sz val="9"/>
        <color theme="1"/>
        <rFont val="Century"/>
      </rPr>
      <t>)S</t>
    </r>
    <r>
      <rPr>
        <sz val="9"/>
        <color theme="1"/>
        <rFont val="ＭＳ 明朝"/>
        <family val="1"/>
        <charset val="128"/>
      </rPr>
      <t>が～するようなことがあれば｣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未来のことの仮定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主節は現在形もありうる</t>
    </r>
    <r>
      <rPr>
        <sz val="9"/>
        <color theme="1"/>
        <rFont val="Century"/>
      </rPr>
      <t>)</t>
    </r>
  </si>
  <si>
    <r>
      <t xml:space="preserve">if S were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</si>
  <si>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万一</t>
    </r>
    <r>
      <rPr>
        <sz val="9"/>
        <color theme="1"/>
        <rFont val="Century"/>
      </rPr>
      <t>)S</t>
    </r>
    <r>
      <rPr>
        <sz val="9"/>
        <color theme="1"/>
        <rFont val="ＭＳ 明朝"/>
        <family val="1"/>
        <charset val="128"/>
      </rPr>
      <t>が～することになれば｣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未来のありそうもないことの仮定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主節は必ず過去形</t>
    </r>
    <r>
      <rPr>
        <sz val="9"/>
        <color theme="1"/>
        <rFont val="Century"/>
      </rPr>
      <t>)</t>
    </r>
  </si>
  <si>
    <r>
      <t xml:space="preserve">If S1 </t>
    </r>
    <r>
      <rPr>
        <i/>
        <sz val="9"/>
        <color theme="1"/>
        <rFont val="Century"/>
      </rPr>
      <t>did A</t>
    </r>
    <r>
      <rPr>
        <sz val="9"/>
        <color theme="1"/>
        <rFont val="Century"/>
      </rPr>
      <t xml:space="preserve">, S2 would </t>
    </r>
    <r>
      <rPr>
        <i/>
        <sz val="9"/>
        <color theme="1"/>
        <rFont val="Century"/>
      </rPr>
      <t>do B</t>
    </r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</si>
  <si>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S1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すれば、</t>
    </r>
    <r>
      <rPr>
        <sz val="9"/>
        <color theme="1"/>
        <rFont val="Century"/>
      </rPr>
      <t>S2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するだろうに｣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形は過去形だが、</t>
    </r>
    <r>
      <rPr>
        <u/>
        <sz val="9"/>
        <color theme="1"/>
        <rFont val="ＭＳ 明朝"/>
        <family val="1"/>
        <charset val="128"/>
      </rPr>
      <t>現在</t>
    </r>
    <r>
      <rPr>
        <sz val="9"/>
        <color theme="1"/>
        <rFont val="ＭＳ 明朝"/>
        <family val="1"/>
        <charset val="128"/>
      </rPr>
      <t>の事実に反する仮想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助動詞は</t>
    </r>
    <r>
      <rPr>
        <sz val="9"/>
        <color theme="1"/>
        <rFont val="Century"/>
      </rPr>
      <t>would</t>
    </r>
    <r>
      <rPr>
        <sz val="9"/>
        <color theme="1"/>
        <rFont val="ＭＳ 明朝"/>
        <family val="1"/>
        <charset val="128"/>
      </rPr>
      <t>の他に</t>
    </r>
    <r>
      <rPr>
        <sz val="9"/>
        <color theme="1"/>
        <rFont val="Century"/>
      </rPr>
      <t>should, might, could</t>
    </r>
    <r>
      <rPr>
        <sz val="9"/>
        <color theme="1"/>
        <rFont val="ＭＳ 明朝"/>
        <family val="1"/>
        <charset val="128"/>
      </rPr>
      <t>など</t>
    </r>
  </si>
  <si>
    <r>
      <t xml:space="preserve">If S1 had </t>
    </r>
    <r>
      <rPr>
        <i/>
        <sz val="9"/>
        <color theme="1"/>
        <rFont val="Century"/>
      </rPr>
      <t>done A</t>
    </r>
    <r>
      <rPr>
        <sz val="9"/>
        <color theme="1"/>
        <rFont val="Century"/>
      </rPr>
      <t xml:space="preserve">, S2 would have </t>
    </r>
    <r>
      <rPr>
        <i/>
        <sz val="9"/>
        <color theme="1"/>
        <rFont val="Century"/>
      </rPr>
      <t>done B</t>
    </r>
  </si>
  <si>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S1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していたら、</t>
    </r>
    <r>
      <rPr>
        <sz val="9"/>
        <color theme="1"/>
        <rFont val="Century"/>
      </rPr>
      <t>S2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していただろうに｣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仮定法過去完了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形は過去完了形で、</t>
    </r>
    <r>
      <rPr>
        <u/>
        <sz val="9"/>
        <color theme="1"/>
        <rFont val="ＭＳ 明朝"/>
        <family val="1"/>
        <charset val="128"/>
      </rPr>
      <t>過去</t>
    </r>
    <r>
      <rPr>
        <sz val="9"/>
        <color theme="1"/>
        <rFont val="ＭＳ 明朝"/>
        <family val="1"/>
        <charset val="128"/>
      </rPr>
      <t>の事実に反する仮想</t>
    </r>
    <r>
      <rPr>
        <sz val="9"/>
        <color theme="1"/>
        <rFont val="Century"/>
      </rPr>
      <t>)</t>
    </r>
  </si>
  <si>
    <r>
      <t>if</t>
    </r>
    <r>
      <rPr>
        <sz val="9"/>
        <color theme="1"/>
        <rFont val="ＭＳ 明朝"/>
        <family val="1"/>
        <charset val="128"/>
      </rPr>
      <t>節が未来のことの時、副詞節の時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なら｣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は現在形、名詞節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かどうか｣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の時は未来形</t>
    </r>
  </si>
  <si>
    <r>
      <t>if</t>
    </r>
    <r>
      <rPr>
        <sz val="9"/>
        <color theme="1"/>
        <rFont val="ＭＳ 明朝"/>
        <family val="1"/>
        <charset val="128"/>
      </rPr>
      <t>節の</t>
    </r>
    <r>
      <rPr>
        <sz val="9"/>
        <color theme="1"/>
        <rFont val="Century"/>
      </rPr>
      <t>if</t>
    </r>
    <r>
      <rPr>
        <sz val="9"/>
        <color theme="1"/>
        <rFont val="ＭＳ 明朝"/>
        <family val="1"/>
        <charset val="128"/>
      </rPr>
      <t>を省いて倒置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主語を、助動詞か</t>
    </r>
    <r>
      <rPr>
        <sz val="9"/>
        <color theme="1"/>
        <rFont val="Century"/>
      </rPr>
      <t>were</t>
    </r>
    <r>
      <rPr>
        <sz val="9"/>
        <color theme="1"/>
        <rFont val="ＭＳ 明朝"/>
        <family val="1"/>
        <charset val="128"/>
      </rPr>
      <t>か</t>
    </r>
    <r>
      <rPr>
        <sz val="9"/>
        <color theme="1"/>
        <rFont val="Century"/>
      </rPr>
      <t>had</t>
    </r>
    <r>
      <rPr>
        <sz val="9"/>
        <color theme="1"/>
        <rFont val="ＭＳ 明朝"/>
        <family val="1"/>
        <charset val="128"/>
      </rPr>
      <t>と逆にする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にしても、条件節のまま</t>
    </r>
  </si>
  <si>
    <r>
      <t>in {</t>
    </r>
    <r>
      <rPr>
        <sz val="9"/>
        <color theme="1"/>
        <rFont val="ＭＳ 明朝"/>
        <family val="1"/>
        <charset val="128"/>
      </rPr>
      <t>言語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</si>
  <si>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言語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で｣</t>
    </r>
  </si>
  <si>
    <t>in {時間}</t>
  </si>
  <si>
    <t>｢(今から){時間}で、{時間}したら、{時間}後に｣</t>
  </si>
  <si>
    <r>
      <t>in {</t>
    </r>
    <r>
      <rPr>
        <sz val="9"/>
        <color theme="1"/>
        <rFont val="ＭＳ 明朝"/>
        <family val="1"/>
        <charset val="128"/>
      </rPr>
      <t>色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</si>
  <si>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色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の服を着て｣</t>
    </r>
  </si>
  <si>
    <t>in a [the] (~) car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</si>
  <si>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～な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車で｣</t>
    </r>
    <r>
      <rPr>
        <sz val="9"/>
        <color theme="1"/>
        <rFont val="Century"/>
      </rPr>
      <t>(car</t>
    </r>
    <r>
      <rPr>
        <sz val="9"/>
        <color theme="1"/>
        <rFont val="ＭＳ 明朝"/>
        <family val="1"/>
        <charset val="128"/>
      </rPr>
      <t>を物質的に捉えている時には</t>
    </r>
    <r>
      <rPr>
        <sz val="9"/>
        <color theme="1"/>
        <rFont val="Century"/>
      </rPr>
      <t>by car</t>
    </r>
    <r>
      <rPr>
        <sz val="9"/>
        <color theme="1"/>
        <rFont val="ＭＳ 明朝"/>
        <family val="1"/>
        <charset val="128"/>
      </rPr>
      <t>ではなくこちら</t>
    </r>
    <r>
      <rPr>
        <sz val="9"/>
        <color theme="1"/>
        <rFont val="Century"/>
      </rPr>
      <t>)</t>
    </r>
  </si>
  <si>
    <t>in a ~ direction</t>
  </si>
  <si>
    <r>
      <rPr>
        <sz val="9"/>
        <color theme="1"/>
        <rFont val="ＭＳ 明朝"/>
        <family val="1"/>
        <charset val="128"/>
      </rPr>
      <t>｢～な方角に｣</t>
    </r>
  </si>
  <si>
    <t>in a ~ light</t>
  </si>
  <si>
    <t>｢～な見方で｣</t>
  </si>
  <si>
    <t>in a ~ way</t>
  </si>
  <si>
    <r>
      <rPr>
        <sz val="9"/>
        <color theme="1"/>
        <rFont val="ＭＳ 明朝"/>
        <family val="1"/>
        <charset val="128"/>
      </rPr>
      <t>｢～なやり方で、～な点で｣</t>
    </r>
  </si>
  <si>
    <r>
      <rPr>
        <sz val="9"/>
        <color theme="1"/>
        <rFont val="ＭＳ 明朝"/>
        <family val="1"/>
        <charset val="128"/>
      </rPr>
      <t>｢急いで｣</t>
    </r>
    <r>
      <rPr>
        <sz val="9"/>
        <color theme="1"/>
        <rFont val="Century"/>
      </rPr>
      <t xml:space="preserve">(= in haste) </t>
    </r>
  </si>
  <si>
    <r>
      <rPr>
        <sz val="9"/>
        <color theme="1"/>
        <rFont val="ＭＳ 明朝"/>
        <family val="1"/>
        <charset val="128"/>
      </rPr>
      <t>｢～に加えて｣</t>
    </r>
  </si>
  <si>
    <r>
      <rPr>
        <sz val="9"/>
        <color theme="1"/>
        <rFont val="ＭＳ 明朝"/>
        <family val="1"/>
        <charset val="128"/>
      </rPr>
      <t>｢あらかじめ｣</t>
    </r>
    <r>
      <rPr>
        <sz val="9"/>
        <color theme="1"/>
        <rFont val="Century"/>
      </rPr>
      <t>(= beforehand)</t>
    </r>
  </si>
  <si>
    <t>in bloom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</si>
  <si>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花が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咲いていて｣</t>
    </r>
  </si>
  <si>
    <r>
      <rPr>
        <sz val="9"/>
        <color theme="1"/>
        <rFont val="ＭＳ 明朝"/>
        <family val="1"/>
        <charset val="128"/>
      </rPr>
      <t>｢～の場合には、～を用心して｣</t>
    </r>
  </si>
  <si>
    <r>
      <t xml:space="preserve">in case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</si>
  <si>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が～するのに備えて</t>
    </r>
    <r>
      <rPr>
        <sz val="9"/>
        <color theme="1"/>
        <rFont val="Century"/>
      </rPr>
      <t xml:space="preserve"> / S</t>
    </r>
    <r>
      <rPr>
        <sz val="9"/>
        <color theme="1"/>
        <rFont val="ＭＳ 明朝"/>
        <family val="1"/>
        <charset val="128"/>
      </rPr>
      <t>が～する場合には｣</t>
    </r>
  </si>
  <si>
    <r>
      <t xml:space="preserve">in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</si>
  <si>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｢～することにおいて、～する時に｣</t>
    </r>
  </si>
  <si>
    <t>in front of ~</t>
  </si>
  <si>
    <r>
      <rPr>
        <sz val="9"/>
        <color theme="1"/>
        <rFont val="ＭＳ 明朝"/>
        <family val="1"/>
        <charset val="128"/>
      </rPr>
      <t>｢～の前で｣</t>
    </r>
  </si>
  <si>
    <t>in haste</t>
  </si>
  <si>
    <r>
      <rPr>
        <sz val="9"/>
        <color theme="1"/>
        <rFont val="ＭＳ 明朝"/>
        <family val="1"/>
        <charset val="128"/>
      </rPr>
      <t>｢急いで｣</t>
    </r>
  </si>
  <si>
    <t>in ink</t>
  </si>
  <si>
    <r>
      <rPr>
        <sz val="9"/>
        <color theme="1"/>
        <rFont val="ＭＳ 明朝"/>
        <family val="1"/>
        <charset val="128"/>
      </rPr>
      <t>｢インクで｣</t>
    </r>
  </si>
  <si>
    <t>in one’s absence</t>
  </si>
  <si>
    <r>
      <rPr>
        <sz val="9"/>
        <color theme="1"/>
        <rFont val="ＭＳ 明朝"/>
        <family val="1"/>
        <charset val="128"/>
      </rPr>
      <t>｢不在のときに｣</t>
    </r>
  </si>
  <si>
    <t>in one’s way</t>
  </si>
  <si>
    <r>
      <rPr>
        <sz val="9"/>
        <color theme="1"/>
        <rFont val="ＭＳ 明朝"/>
        <family val="1"/>
        <charset val="128"/>
      </rPr>
      <t>｢邪魔になっていて｣</t>
    </r>
  </si>
  <si>
    <r>
      <t xml:space="preserve">in order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</si>
  <si>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が～するために｣</t>
    </r>
    <r>
      <rPr>
        <sz val="9"/>
        <color theme="1"/>
        <rFont val="Century"/>
      </rPr>
      <t xml:space="preserve">(= so that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</si>
  <si>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t xml:space="preserve">in order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</si>
  <si>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｢～するために｣</t>
    </r>
    <r>
      <rPr>
        <sz val="9"/>
        <color theme="1"/>
        <rFont val="Century"/>
      </rPr>
      <t xml:space="preserve">(= so as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</si>
  <si>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｢自身で｣</t>
    </r>
  </si>
  <si>
    <t>in place</t>
  </si>
  <si>
    <r>
      <rPr>
        <sz val="9"/>
        <color theme="1"/>
        <rFont val="ＭＳ 明朝"/>
        <family val="1"/>
        <charset val="128"/>
      </rPr>
      <t>｢正しい場所に｣</t>
    </r>
  </si>
  <si>
    <r>
      <rPr>
        <sz val="9"/>
        <color theme="1"/>
        <rFont val="ＭＳ 明朝"/>
        <family val="1"/>
        <charset val="128"/>
      </rPr>
      <t>｢～の代わりに｣</t>
    </r>
  </si>
  <si>
    <t>in preference to ~</t>
  </si>
  <si>
    <r>
      <rPr>
        <sz val="9"/>
        <color theme="1"/>
        <rFont val="ＭＳ 明朝"/>
        <family val="1"/>
        <charset val="128"/>
      </rPr>
      <t>｢～よりも優先して、～よりはむしろ｣</t>
    </r>
  </si>
  <si>
    <t>in private</t>
  </si>
  <si>
    <r>
      <rPr>
        <sz val="9"/>
        <color theme="1"/>
        <rFont val="ＭＳ 明朝"/>
        <family val="1"/>
        <charset val="128"/>
      </rPr>
      <t>｢内証で、非公式に｣</t>
    </r>
  </si>
  <si>
    <r>
      <rPr>
        <sz val="9"/>
        <color theme="1"/>
        <rFont val="ＭＳ 明朝"/>
        <family val="1"/>
        <charset val="128"/>
      </rPr>
      <t>｢人前で｣</t>
    </r>
  </si>
  <si>
    <r>
      <rPr>
        <sz val="9"/>
        <color theme="1"/>
        <rFont val="ＭＳ 明朝"/>
        <family val="1"/>
        <charset val="128"/>
      </rPr>
      <t>｢～にもかかわらず｣</t>
    </r>
    <r>
      <rPr>
        <sz val="9"/>
        <color theme="1"/>
        <rFont val="Century"/>
      </rPr>
      <t xml:space="preserve">(= despite ~)  </t>
    </r>
  </si>
  <si>
    <r>
      <rPr>
        <sz val="9"/>
        <color theme="1"/>
        <rFont val="ＭＳ 明朝"/>
        <family val="1"/>
        <charset val="128"/>
      </rPr>
      <t>｢～の点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面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で｣</t>
    </r>
  </si>
  <si>
    <r>
      <t xml:space="preserve">in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</si>
  <si>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が～するという点で｣</t>
    </r>
  </si>
  <si>
    <t>in the distance</t>
  </si>
  <si>
    <r>
      <rPr>
        <sz val="9"/>
        <color theme="1"/>
        <rFont val="ＭＳ 明朝"/>
        <family val="1"/>
        <charset val="128"/>
      </rPr>
      <t>｢遠くに｣</t>
    </r>
  </si>
  <si>
    <t>in the face of ~</t>
  </si>
  <si>
    <r>
      <rPr>
        <sz val="9"/>
        <color theme="1"/>
        <rFont val="ＭＳ 明朝"/>
        <family val="1"/>
        <charset val="128"/>
      </rPr>
      <t>｢～に直面して｣</t>
    </r>
  </si>
  <si>
    <r>
      <rPr>
        <sz val="9"/>
        <color theme="1"/>
        <rFont val="ＭＳ 明朝"/>
        <family val="1"/>
        <charset val="128"/>
      </rPr>
      <t>｢結局は、最終的には｣</t>
    </r>
  </si>
  <si>
    <t>in the morning</t>
  </si>
  <si>
    <r>
      <rPr>
        <sz val="9"/>
        <color theme="1"/>
        <rFont val="ＭＳ 明朝"/>
        <family val="1"/>
        <charset val="128"/>
      </rPr>
      <t>｢朝に｣</t>
    </r>
  </si>
  <si>
    <r>
      <rPr>
        <sz val="9"/>
        <color theme="1"/>
        <rFont val="ＭＳ 明朝"/>
        <family val="1"/>
        <charset val="128"/>
      </rPr>
      <t>｢～の面前で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いるところで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</si>
  <si>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in the way of ~</t>
  </si>
  <si>
    <r>
      <rPr>
        <sz val="9"/>
        <color theme="1"/>
        <rFont val="ＭＳ 明朝"/>
        <family val="1"/>
        <charset val="128"/>
      </rPr>
      <t>｢～の邪魔になって｣</t>
    </r>
    <r>
      <rPr>
        <sz val="9"/>
        <color theme="1"/>
        <rFont val="Century"/>
      </rPr>
      <t xml:space="preserve">(= in ~’s way) </t>
    </r>
  </si>
  <si>
    <r>
      <rPr>
        <sz val="9"/>
        <color theme="1"/>
        <rFont val="ＭＳ 明朝"/>
        <family val="1"/>
        <charset val="128"/>
      </rPr>
      <t>｢間に合って、やがて｣</t>
    </r>
  </si>
  <si>
    <r>
      <rPr>
        <sz val="9"/>
        <color theme="1"/>
        <rFont val="ＭＳ 明朝"/>
        <family val="1"/>
        <charset val="128"/>
      </rPr>
      <t>｢むだに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やろうとしたことが失敗に終わったことを表す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</si>
  <si>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in view of ~</t>
  </si>
  <si>
    <r>
      <rPr>
        <sz val="9"/>
        <color theme="1"/>
        <rFont val="ＭＳ 明朝"/>
        <family val="1"/>
        <charset val="128"/>
      </rPr>
      <t>｢～の見えるところに、～を考慮して｣</t>
    </r>
  </si>
  <si>
    <t>income</t>
  </si>
  <si>
    <r>
      <rPr>
        <sz val="9"/>
        <color theme="1"/>
        <rFont val="ＭＳ 明朝"/>
        <family val="1"/>
        <charset val="128"/>
      </rPr>
      <t>｢収入｣</t>
    </r>
  </si>
  <si>
    <r>
      <t>inform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</si>
  <si>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が～することを知らせる｣</t>
    </r>
  </si>
  <si>
    <r>
      <t>information</t>
    </r>
    <r>
      <rPr>
        <sz val="9"/>
        <color theme="1"/>
        <rFont val="ＭＳ 明朝"/>
        <family val="1"/>
        <charset val="128"/>
      </rPr>
      <t>｢情報｣は不可算名詞</t>
    </r>
  </si>
  <si>
    <r>
      <t>injure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</si>
  <si>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を負傷させる｣</t>
    </r>
  </si>
  <si>
    <r>
      <t xml:space="preserve">insist on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</si>
  <si>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｢～すると主張する｣</t>
    </r>
  </si>
  <si>
    <t>instead</t>
  </si>
  <si>
    <r>
      <rPr>
        <sz val="9"/>
        <color theme="1"/>
        <rFont val="ＭＳ 明朝"/>
        <family val="1"/>
        <charset val="128"/>
      </rPr>
      <t>｢そうではなく、かわりに｣(副詞)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前置詞の</t>
    </r>
    <r>
      <rPr>
        <sz val="9"/>
        <color theme="1"/>
        <rFont val="Century"/>
      </rPr>
      <t>instead of ~</t>
    </r>
    <r>
      <rPr>
        <sz val="9"/>
        <color theme="1"/>
        <rFont val="ＭＳ 明朝"/>
        <family val="1"/>
        <charset val="128"/>
      </rPr>
      <t>は｢～ではなく｣</t>
    </r>
    <r>
      <rPr>
        <sz val="9"/>
        <color theme="1"/>
        <rFont val="Century"/>
      </rPr>
      <t xml:space="preserve"> </t>
    </r>
  </si>
  <si>
    <r>
      <rPr>
        <sz val="9"/>
        <color theme="1"/>
        <rFont val="ＭＳ 明朝"/>
        <family val="1"/>
        <charset val="128"/>
      </rPr>
      <t>｢～ではなく、～の代わりに｣</t>
    </r>
  </si>
  <si>
    <r>
      <t xml:space="preserve">intend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</si>
  <si>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｢～しようと意図する｣</t>
    </r>
  </si>
  <si>
    <r>
      <t>interest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</si>
  <si>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の関心を引く｣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分詞の形で形容詞として使うときは能動･受動に注意</t>
    </r>
    <r>
      <rPr>
        <sz val="9"/>
        <color theme="1"/>
        <rFont val="Century"/>
      </rPr>
      <t xml:space="preserve"> </t>
    </r>
  </si>
  <si>
    <r>
      <t>it costs 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 {</t>
    </r>
    <r>
      <rPr>
        <sz val="9"/>
        <color theme="1"/>
        <rFont val="ＭＳ 明朝"/>
        <family val="1"/>
        <charset val="128"/>
      </rPr>
      <t>金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</si>
  <si>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｢～するのに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には</t>
    </r>
    <r>
      <rPr>
        <sz val="9"/>
        <color theme="1"/>
        <rFont val="Century"/>
      </rPr>
      <t>){</t>
    </r>
    <r>
      <rPr>
        <sz val="9"/>
        <color theme="1"/>
        <rFont val="ＭＳ 明朝"/>
        <family val="1"/>
        <charset val="128"/>
      </rPr>
      <t>金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がかかる｣</t>
    </r>
    <r>
      <rPr>
        <sz val="9"/>
        <color theme="1"/>
        <rFont val="Century"/>
      </rPr>
      <t xml:space="preserve"> {</t>
    </r>
    <r>
      <rPr>
        <sz val="9"/>
        <color theme="1"/>
        <rFont val="ＭＳ 明朝"/>
        <family val="1"/>
        <charset val="128"/>
      </rPr>
      <t>金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の部分は目的語なので名詞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扱いのもの</t>
    </r>
    <r>
      <rPr>
        <sz val="9"/>
        <color theme="1"/>
        <rFont val="Century"/>
      </rPr>
      <t>)</t>
    </r>
  </si>
  <si>
    <r>
      <t xml:space="preserve">it happens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</si>
  <si>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｢たまたま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は～する｣</t>
    </r>
    <r>
      <rPr>
        <sz val="9"/>
        <color theme="1"/>
        <rFont val="Century"/>
      </rPr>
      <t>(= S happen to do ~)</t>
    </r>
  </si>
  <si>
    <r>
      <t xml:space="preserve">It is (high / about) time S </t>
    </r>
    <r>
      <rPr>
        <i/>
        <sz val="9"/>
        <color theme="1"/>
        <rFont val="Century"/>
      </rPr>
      <t>did ~</t>
    </r>
    <r>
      <rPr>
        <sz val="9"/>
        <color theme="1"/>
        <rFont val="Century"/>
      </rPr>
      <t>.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</si>
  <si>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もうそろそろ</t>
    </r>
    <r>
      <rPr>
        <sz val="9"/>
        <color theme="1"/>
        <rFont val="Century"/>
      </rPr>
      <t>)S</t>
    </r>
    <r>
      <rPr>
        <sz val="9"/>
        <color theme="1"/>
        <rFont val="ＭＳ 明朝"/>
        <family val="1"/>
        <charset val="128"/>
      </rPr>
      <t>が～してもいい時間だ｣</t>
    </r>
  </si>
  <si>
    <t>it is [has been] {時間} since S did ~</t>
  </si>
  <si>
    <t>｢Sが～してから{時間}になる｣</t>
  </si>
  <si>
    <t>It is [was] ~ that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</si>
  <si>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なのは～だ｣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強調構文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分裂文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。</t>
    </r>
    <r>
      <rPr>
        <sz val="9"/>
        <color theme="1"/>
        <rFont val="Century"/>
      </rPr>
      <t>It is</t>
    </r>
    <r>
      <rPr>
        <sz val="9"/>
        <color theme="1"/>
        <rFont val="ＭＳ 明朝"/>
        <family val="1"/>
        <charset val="128"/>
      </rPr>
      <t>の後に元の文の強調したい要素を入れ、文の残りは</t>
    </r>
    <r>
      <rPr>
        <sz val="9"/>
        <color theme="1"/>
        <rFont val="Century"/>
      </rPr>
      <t>that(who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which</t>
    </r>
    <r>
      <rPr>
        <sz val="9"/>
        <color theme="1"/>
        <rFont val="ＭＳ 明朝"/>
        <family val="1"/>
        <charset val="128"/>
      </rPr>
      <t>のこともある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の後ろに回す</t>
    </r>
  </si>
  <si>
    <r>
      <t>it is [was] not until 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</si>
  <si>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になってはじめて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強調構文の応用</t>
    </r>
  </si>
  <si>
    <t>it is {時間} before S do ~</t>
  </si>
  <si>
    <t>｢Sが～するまで{時間}だ｣</t>
  </si>
  <si>
    <r>
      <t>it is A({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の性質</t>
    </r>
    <r>
      <rPr>
        <sz val="9"/>
        <color theme="1"/>
        <rFont val="Century"/>
      </rPr>
      <t>) of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</si>
  <si>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｢～するなんて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だ｣</t>
    </r>
  </si>
  <si>
    <r>
      <t xml:space="preserve">it is no good [use] </t>
    </r>
    <r>
      <rPr>
        <i/>
        <sz val="9"/>
        <color theme="1"/>
        <rFont val="Century"/>
      </rPr>
      <t xml:space="preserve">doing ~ </t>
    </r>
    <r>
      <rPr>
        <sz val="9"/>
        <color theme="1"/>
        <rFont val="Century"/>
      </rPr>
      <t xml:space="preserve">[to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]</t>
    </r>
  </si>
  <si>
    <r>
      <rPr>
        <sz val="9"/>
        <color theme="1"/>
        <rFont val="ＭＳ 明朝"/>
        <family val="1"/>
        <charset val="128"/>
      </rPr>
      <t>｢～しても無駄だ｣</t>
    </r>
  </si>
  <si>
    <t>it rains heavily [hard]</t>
  </si>
  <si>
    <r>
      <rPr>
        <sz val="9"/>
        <color theme="1"/>
        <rFont val="ＭＳ 明朝"/>
        <family val="1"/>
        <charset val="128"/>
      </rPr>
      <t>｢激しく雨が降る｣</t>
    </r>
  </si>
  <si>
    <r>
      <t xml:space="preserve">it seems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</si>
  <si>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は～するように思える｣</t>
    </r>
    <r>
      <rPr>
        <sz val="9"/>
        <color theme="1"/>
        <rFont val="Century"/>
      </rPr>
      <t xml:space="preserve">(= S seem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</si>
  <si>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>it takes {</t>
    </r>
    <r>
      <rPr>
        <sz val="9"/>
        <color theme="1"/>
        <rFont val="ＭＳ 明朝"/>
        <family val="1"/>
        <charset val="128"/>
      </rPr>
      <t>時間</t>
    </r>
    <r>
      <rPr>
        <sz val="9"/>
        <color theme="1"/>
        <rFont val="Century"/>
      </rPr>
      <t>} for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to do ~</t>
    </r>
  </si>
  <si>
    <t>｢{人}が～するのに{時間}かかる｣(= It takes {人} {時間} to do ~)</t>
  </si>
  <si>
    <t>junior to ~</t>
  </si>
  <si>
    <r>
      <rPr>
        <sz val="9"/>
        <color theme="1"/>
        <rFont val="ＭＳ 明朝"/>
        <family val="1"/>
        <charset val="128"/>
      </rPr>
      <t>｢～より年少で｣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senior to ~ </t>
    </r>
    <r>
      <rPr>
        <sz val="9"/>
        <color theme="1"/>
        <rFont val="ＭＳ 明朝"/>
        <family val="1"/>
        <charset val="128"/>
      </rPr>
      <t>｢～より年長で｣</t>
    </r>
  </si>
  <si>
    <r>
      <t xml:space="preserve">just as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</si>
  <si>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｢ちょうど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が～する時に、ちょうど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が～するように｣</t>
    </r>
  </si>
  <si>
    <r>
      <t xml:space="preserve">just because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</si>
  <si>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｢ただ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が～するので｣</t>
    </r>
  </si>
  <si>
    <t>just now</t>
  </si>
  <si>
    <r>
      <rPr>
        <sz val="9"/>
        <color theme="1"/>
        <rFont val="ＭＳ 明朝"/>
        <family val="1"/>
        <charset val="128"/>
      </rPr>
      <t>｢ついさっき｣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過去形と用いる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現在完了形では用いない</t>
    </r>
    <r>
      <rPr>
        <sz val="9"/>
        <color theme="1"/>
        <rFont val="Century"/>
      </rPr>
      <t>)</t>
    </r>
  </si>
  <si>
    <t>keep [bear] ~ in mind</t>
  </si>
  <si>
    <r>
      <rPr>
        <sz val="9"/>
        <color theme="1"/>
        <rFont val="ＭＳ 明朝"/>
        <family val="1"/>
        <charset val="128"/>
      </rPr>
      <t>｢～を心にとどめておく｣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目的語は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節など長いときには後ろに回されることも</t>
    </r>
  </si>
  <si>
    <t>keep ~ out</t>
  </si>
  <si>
    <r>
      <rPr>
        <sz val="9"/>
        <color theme="1"/>
        <rFont val="ＭＳ 明朝"/>
        <family val="1"/>
        <charset val="128"/>
      </rPr>
      <t>｢～を入れないでおく｣</t>
    </r>
  </si>
  <si>
    <t>keep 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</si>
  <si>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に保つ｣</t>
    </r>
  </si>
  <si>
    <r>
      <t xml:space="preserve">keep 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</si>
  <si>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に～させ続ける｣</t>
    </r>
  </si>
  <si>
    <t>keep one’s word</t>
  </si>
  <si>
    <r>
      <rPr>
        <sz val="9"/>
        <color theme="1"/>
        <rFont val="ＭＳ 明朝"/>
        <family val="1"/>
        <charset val="128"/>
      </rPr>
      <t>｢約束を守る｣</t>
    </r>
  </si>
  <si>
    <r>
      <rPr>
        <sz val="9"/>
        <color theme="1"/>
        <rFont val="ＭＳ 明朝"/>
        <family val="1"/>
        <charset val="128"/>
      </rPr>
      <t>｢～に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遅れず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ついていく｣</t>
    </r>
  </si>
  <si>
    <r>
      <t xml:space="preserve">know better than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</si>
  <si>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｢～するほど愚かでない｣</t>
    </r>
  </si>
  <si>
    <t>lay ~</t>
  </si>
  <si>
    <r>
      <rPr>
        <sz val="9"/>
        <color theme="1"/>
        <rFont val="ＭＳ 明朝"/>
        <family val="1"/>
        <charset val="128"/>
      </rPr>
      <t>｢～を横たえる、～を置く｣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他動詞</t>
    </r>
    <r>
      <rPr>
        <sz val="9"/>
        <color theme="1"/>
        <rFont val="Century"/>
      </rPr>
      <t>) lay-laid-laid</t>
    </r>
  </si>
  <si>
    <t>lay aside ~</t>
  </si>
  <si>
    <r>
      <rPr>
        <sz val="9"/>
        <color theme="1"/>
        <rFont val="ＭＳ 明朝"/>
        <family val="1"/>
        <charset val="128"/>
      </rPr>
      <t>｢～を脇に置く、～を取っておく｣</t>
    </r>
  </si>
  <si>
    <r>
      <rPr>
        <sz val="9"/>
        <color theme="1"/>
        <rFont val="ＭＳ 明朝"/>
        <family val="1"/>
        <charset val="128"/>
      </rPr>
      <t>｢～を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一時的に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解雇する、レイオフする｣</t>
    </r>
  </si>
  <si>
    <r>
      <t xml:space="preserve">learn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</si>
  <si>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｢～することを学ぶ、～する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できる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ようになる｣</t>
    </r>
  </si>
  <si>
    <r>
      <t>leave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</si>
  <si>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を残す｣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Century"/>
      </rPr>
      <t>4</t>
    </r>
    <r>
      <rPr>
        <sz val="9"/>
        <color theme="1"/>
        <rFont val="ＭＳ 明朝"/>
        <family val="1"/>
        <charset val="128"/>
      </rPr>
      <t>文型</t>
    </r>
  </si>
  <si>
    <r>
      <t>leave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at [on / in / …] 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</si>
  <si>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場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に置いていく｣</t>
    </r>
  </si>
  <si>
    <r>
      <t>leave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</si>
  <si>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に任せる｣</t>
    </r>
  </si>
  <si>
    <r>
      <t>leave ~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</si>
  <si>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｢～を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に任せる｣</t>
    </r>
  </si>
  <si>
    <t>leave for ~</t>
  </si>
  <si>
    <r>
      <rPr>
        <sz val="9"/>
        <color theme="1"/>
        <rFont val="ＭＳ 明朝"/>
        <family val="1"/>
        <charset val="128"/>
      </rPr>
      <t>｢～へと出発する｣</t>
    </r>
  </si>
  <si>
    <t>leave 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</si>
  <si>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のままにしておく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放っておく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</si>
  <si>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lend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</si>
  <si>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を貸す｣</t>
    </r>
  </si>
  <si>
    <r>
      <t>less A(</t>
    </r>
    <r>
      <rPr>
        <sz val="9"/>
        <color theme="1"/>
        <rFont val="ＭＳ 明朝"/>
        <family val="1"/>
        <charset val="128"/>
      </rPr>
      <t>形容詞･副詞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</si>
  <si>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｢より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否定の比較級</t>
    </r>
  </si>
  <si>
    <t>less than ~</t>
  </si>
  <si>
    <r>
      <rPr>
        <sz val="9"/>
        <color theme="1"/>
        <rFont val="ＭＳ 明朝"/>
        <family val="1"/>
        <charset val="128"/>
      </rPr>
      <t>｢～未満｣</t>
    </r>
  </si>
  <si>
    <r>
      <t xml:space="preserve">lest S (should)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</si>
  <si>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が～するといけないので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～しないように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</si>
  <si>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let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</si>
  <si>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に～させ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てや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る｣</t>
    </r>
    <r>
      <rPr>
        <sz val="9"/>
        <color theme="1"/>
        <rFont val="Century"/>
      </rPr>
      <t xml:space="preserve">(=allow O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</si>
  <si>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>let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into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</si>
  <si>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を～に入れてやる｣</t>
    </r>
  </si>
  <si>
    <r>
      <t>let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know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</si>
  <si>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に知らせる｣</t>
    </r>
    <r>
      <rPr>
        <sz val="9"/>
        <color theme="1"/>
        <rFont val="Century"/>
      </rPr>
      <t>(= 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}) </t>
    </r>
  </si>
  <si>
    <r>
      <t xml:space="preserve">Let’s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の付加疑問は</t>
    </r>
    <r>
      <rPr>
        <sz val="9"/>
        <color theme="1"/>
        <rFont val="Century"/>
      </rPr>
      <t>shall we?</t>
    </r>
  </si>
  <si>
    <t>lie</t>
  </si>
  <si>
    <r>
      <rPr>
        <sz val="9"/>
        <color theme="1"/>
        <rFont val="ＭＳ 明朝"/>
        <family val="1"/>
        <charset val="128"/>
      </rPr>
      <t>｢横たわる、ある｣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自動詞</t>
    </r>
    <r>
      <rPr>
        <sz val="9"/>
        <color theme="1"/>
        <rFont val="Century"/>
      </rPr>
      <t xml:space="preserve">) lie-lay-lain </t>
    </r>
  </si>
  <si>
    <r>
      <rPr>
        <sz val="9"/>
        <color theme="1"/>
        <rFont val="ＭＳ 明朝"/>
        <family val="1"/>
        <charset val="128"/>
      </rPr>
      <t>｢嘘をつく｣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自動詞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規則変化</t>
    </r>
  </si>
  <si>
    <t>like ~</t>
  </si>
  <si>
    <r>
      <rPr>
        <sz val="9"/>
        <color theme="1"/>
        <rFont val="ＭＳ 明朝"/>
        <family val="1"/>
        <charset val="128"/>
      </rPr>
      <t>｢～のように｣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前置詞なので｢～｣は名詞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扱いのもの</t>
    </r>
    <r>
      <rPr>
        <sz val="9"/>
        <color theme="1"/>
        <rFont val="Century"/>
      </rPr>
      <t xml:space="preserve">) </t>
    </r>
  </si>
  <si>
    <r>
      <t>like so many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</si>
  <si>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それと同数の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～のように｣</t>
    </r>
  </si>
  <si>
    <t>likely</t>
  </si>
  <si>
    <r>
      <rPr>
        <sz val="9"/>
        <color theme="1"/>
        <rFont val="ＭＳ 明朝"/>
        <family val="1"/>
        <charset val="128"/>
      </rPr>
      <t>｢ありそうな｣</t>
    </r>
  </si>
  <si>
    <r>
      <t>little ~ (</t>
    </r>
    <r>
      <rPr>
        <sz val="9"/>
        <color theme="1"/>
        <rFont val="ＭＳ 明朝"/>
        <family val="1"/>
        <charset val="128"/>
      </rPr>
      <t>不可算名詞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</si>
  <si>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｢ほとんど～はない｣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</t>
    </r>
    <r>
      <rPr>
        <sz val="9"/>
        <color theme="1"/>
        <rFont val="Century"/>
      </rPr>
      <t>) (</t>
    </r>
    <r>
      <rPr>
        <sz val="9"/>
        <color theme="1"/>
        <rFont val="ＭＳ 明朝"/>
        <family val="1"/>
        <charset val="128"/>
      </rPr>
      <t>≒</t>
    </r>
    <r>
      <rPr>
        <sz val="9"/>
        <color theme="1"/>
        <rFont val="Century"/>
      </rPr>
      <t xml:space="preserve"> no ~)</t>
    </r>
  </si>
  <si>
    <t>live</t>
  </si>
  <si>
    <r>
      <rPr>
        <sz val="9"/>
        <color theme="1"/>
        <rFont val="ＭＳ 明朝"/>
        <family val="1"/>
        <charset val="128"/>
      </rPr>
      <t>｢生きている｣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>)(</t>
    </r>
    <r>
      <rPr>
        <sz val="9"/>
        <color theme="1"/>
        <rFont val="ＭＳ 明朝"/>
        <family val="1"/>
        <charset val="128"/>
      </rPr>
      <t>人には使わない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</si>
  <si>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期待･責任など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に応える、達する｣</t>
    </r>
  </si>
  <si>
    <t>lively</t>
  </si>
  <si>
    <r>
      <rPr>
        <sz val="9"/>
        <color theme="1"/>
        <rFont val="ＭＳ 明朝"/>
        <family val="1"/>
        <charset val="128"/>
      </rPr>
      <t>｢活気のある｣</t>
    </r>
  </si>
  <si>
    <t>living</t>
  </si>
  <si>
    <r>
      <rPr>
        <sz val="9"/>
        <color theme="1"/>
        <rFont val="ＭＳ 明朝"/>
        <family val="1"/>
        <charset val="128"/>
      </rPr>
      <t>｢生きている｣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人を含む生物に使う</t>
    </r>
    <r>
      <rPr>
        <sz val="9"/>
        <color theme="1"/>
        <rFont val="Century"/>
      </rPr>
      <t xml:space="preserve">) </t>
    </r>
  </si>
  <si>
    <r>
      <t>loan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金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</si>
  <si>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金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を貸し付ける｣</t>
    </r>
  </si>
  <si>
    <r>
      <t>look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in the eye(s)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</si>
  <si>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の目をじっと見る｣</t>
    </r>
  </si>
  <si>
    <t>look after ~</t>
  </si>
  <si>
    <r>
      <rPr>
        <sz val="9"/>
        <color theme="1"/>
        <rFont val="ＭＳ 明朝"/>
        <family val="1"/>
        <charset val="128"/>
      </rPr>
      <t>｢～の面倒を見る｣</t>
    </r>
    <r>
      <rPr>
        <sz val="9"/>
        <color theme="1"/>
        <rFont val="Century"/>
      </rPr>
      <t>(= take care of ~)</t>
    </r>
  </si>
  <si>
    <t>look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</si>
  <si>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に見える｣</t>
    </r>
    <r>
      <rPr>
        <sz val="9"/>
        <color theme="1"/>
        <rFont val="Century"/>
      </rPr>
      <t>(C</t>
    </r>
    <r>
      <rPr>
        <sz val="9"/>
        <color theme="1"/>
        <rFont val="ＭＳ 明朝"/>
        <family val="1"/>
        <charset val="128"/>
      </rPr>
      <t>はふつう形容詞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</si>
  <si>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｢～を見下す、軽蔑する｣</t>
    </r>
  </si>
  <si>
    <t>look for ~</t>
  </si>
  <si>
    <r>
      <rPr>
        <sz val="9"/>
        <color theme="1"/>
        <rFont val="ＭＳ 明朝"/>
        <family val="1"/>
        <charset val="128"/>
      </rPr>
      <t>｢～を探す｣</t>
    </r>
  </si>
  <si>
    <t>look forward to ~</t>
  </si>
  <si>
    <r>
      <rPr>
        <sz val="9"/>
        <color theme="1"/>
        <rFont val="ＭＳ 明朝"/>
        <family val="1"/>
        <charset val="128"/>
      </rPr>
      <t>｢～を楽しみに待つ｣</t>
    </r>
    <r>
      <rPr>
        <sz val="9"/>
        <color theme="1"/>
        <rFont val="Century"/>
      </rPr>
      <t>(to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>)</t>
    </r>
  </si>
  <si>
    <t>look into ~</t>
  </si>
  <si>
    <r>
      <rPr>
        <sz val="9"/>
        <color theme="1"/>
        <rFont val="ＭＳ 明朝"/>
        <family val="1"/>
        <charset val="128"/>
      </rPr>
      <t>｢～をよく調べる｣</t>
    </r>
  </si>
  <si>
    <t>look like ~</t>
  </si>
  <si>
    <r>
      <rPr>
        <sz val="9"/>
        <color theme="1"/>
        <rFont val="ＭＳ 明朝"/>
        <family val="1"/>
        <charset val="128"/>
      </rPr>
      <t>｢～に似ている｣</t>
    </r>
    <r>
      <rPr>
        <sz val="9"/>
        <color theme="1"/>
        <rFont val="Century"/>
      </rPr>
      <t xml:space="preserve">(resemble ~) </t>
    </r>
  </si>
  <si>
    <t>look over ~</t>
  </si>
  <si>
    <r>
      <rPr>
        <sz val="9"/>
        <color theme="1"/>
        <rFont val="ＭＳ 明朝"/>
        <family val="1"/>
        <charset val="128"/>
      </rPr>
      <t>｢～に目を通す、調べる｣</t>
    </r>
  </si>
  <si>
    <r>
      <rPr>
        <sz val="9"/>
        <color theme="1"/>
        <rFont val="ＭＳ 明朝"/>
        <family val="1"/>
        <charset val="128"/>
      </rPr>
      <t>｢～を尊敬する｣</t>
    </r>
  </si>
  <si>
    <t>look on [upon] O as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</si>
  <si>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とみなす｣</t>
    </r>
    <r>
      <rPr>
        <sz val="9"/>
        <color theme="1"/>
        <rFont val="Century"/>
      </rPr>
      <t>(= regard O as C = think of O as C = see [view] O as C)</t>
    </r>
  </si>
  <si>
    <t>lose one’s temper</t>
  </si>
  <si>
    <r>
      <rPr>
        <sz val="9"/>
        <color theme="1"/>
        <rFont val="ＭＳ 明朝"/>
        <family val="1"/>
        <charset val="128"/>
      </rPr>
      <t>｢かんしゃくを起こす｣</t>
    </r>
  </si>
  <si>
    <t>lose weight</t>
  </si>
  <si>
    <r>
      <rPr>
        <sz val="9"/>
        <color theme="1"/>
        <rFont val="ＭＳ 明朝"/>
        <family val="1"/>
        <charset val="128"/>
      </rPr>
      <t>｢やせる｣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gain [put on] weight </t>
    </r>
    <r>
      <rPr>
        <sz val="9"/>
        <color theme="1"/>
        <rFont val="ＭＳ 明朝"/>
        <family val="1"/>
        <charset val="128"/>
      </rPr>
      <t>｢太る｣</t>
    </r>
  </si>
  <si>
    <t>made of ~</t>
  </si>
  <si>
    <r>
      <rPr>
        <sz val="9"/>
        <color theme="1"/>
        <rFont val="ＭＳ 明朝"/>
        <family val="1"/>
        <charset val="128"/>
      </rPr>
      <t>｢～でできた｣</t>
    </r>
  </si>
  <si>
    <r>
      <rPr>
        <sz val="9"/>
        <color theme="1"/>
        <rFont val="ＭＳ 明朝"/>
        <family val="1"/>
        <charset val="128"/>
      </rPr>
      <t>｢～を専攻する｣</t>
    </r>
  </si>
  <si>
    <t>make [give] a speech</t>
  </si>
  <si>
    <r>
      <rPr>
        <sz val="9"/>
        <color theme="1"/>
        <rFont val="ＭＳ 明朝"/>
        <family val="1"/>
        <charset val="128"/>
      </rPr>
      <t>｢演説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スピーチ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をする｣</t>
    </r>
  </si>
  <si>
    <t>make [pull] a face</t>
  </si>
  <si>
    <r>
      <rPr>
        <sz val="9"/>
        <color theme="1"/>
        <rFont val="ＭＳ 明朝"/>
        <family val="1"/>
        <charset val="128"/>
      </rPr>
      <t>｢しかめ面をする｣</t>
    </r>
  </si>
  <si>
    <r>
      <t xml:space="preserve">make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</si>
  <si>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に～させる｣</t>
    </r>
  </si>
  <si>
    <t>make a mistake</t>
  </si>
  <si>
    <r>
      <rPr>
        <sz val="9"/>
        <color theme="1"/>
        <rFont val="ＭＳ 明朝"/>
        <family val="1"/>
        <charset val="128"/>
      </rPr>
      <t>｢誤りを犯す、間違う｣</t>
    </r>
  </si>
  <si>
    <t>make a reservation</t>
  </si>
  <si>
    <r>
      <rPr>
        <sz val="9"/>
        <color theme="1"/>
        <rFont val="ＭＳ 明朝"/>
        <family val="1"/>
        <charset val="128"/>
      </rPr>
      <t>｢予約する｣</t>
    </r>
  </si>
  <si>
    <r>
      <t>make friends with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</si>
  <si>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と友達になる｣</t>
    </r>
  </si>
  <si>
    <r>
      <rPr>
        <sz val="9"/>
        <color theme="1"/>
        <rFont val="ＭＳ 明朝"/>
        <family val="1"/>
        <charset val="128"/>
      </rPr>
      <t>｢～をからかう｣</t>
    </r>
  </si>
  <si>
    <r>
      <rPr>
        <sz val="9"/>
        <color theme="1"/>
        <rFont val="ＭＳ 明朝"/>
        <family val="1"/>
        <charset val="128"/>
      </rPr>
      <t>｢～を軽視する｣</t>
    </r>
  </si>
  <si>
    <r>
      <rPr>
        <sz val="9"/>
        <color theme="1"/>
        <rFont val="ＭＳ 明朝"/>
        <family val="1"/>
        <charset val="128"/>
      </rPr>
      <t>｢違いを生じない、どちらでもいい｣</t>
    </r>
  </si>
  <si>
    <t>make 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</si>
  <si>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にする｣</t>
    </r>
  </si>
  <si>
    <r>
      <t xml:space="preserve">make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</si>
  <si>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に～させる｣</t>
    </r>
  </si>
  <si>
    <t>make one’s point</t>
  </si>
  <si>
    <r>
      <rPr>
        <sz val="9"/>
        <color theme="1"/>
        <rFont val="ＭＳ 明朝"/>
        <family val="1"/>
        <charset val="128"/>
      </rPr>
      <t>｢要点を伝える｣</t>
    </r>
  </si>
  <si>
    <t>make oneself understood [heard]</t>
  </si>
  <si>
    <r>
      <rPr>
        <sz val="9"/>
        <color theme="1"/>
        <rFont val="ＭＳ 明朝"/>
        <family val="1"/>
        <charset val="128"/>
      </rPr>
      <t>｢理解して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聞いて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もらう｣</t>
    </r>
    <r>
      <rPr>
        <sz val="9"/>
        <color theme="1"/>
        <rFont val="Century"/>
      </rPr>
      <t xml:space="preserve"> make O C(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にする｣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の一種</t>
    </r>
  </si>
  <si>
    <r>
      <rPr>
        <sz val="9"/>
        <color theme="1"/>
        <rFont val="ＭＳ 明朝"/>
        <family val="1"/>
        <charset val="128"/>
      </rPr>
      <t>｢～を理解する｣</t>
    </r>
  </si>
  <si>
    <t>make progress</t>
  </si>
  <si>
    <r>
      <rPr>
        <sz val="9"/>
        <color theme="1"/>
        <rFont val="ＭＳ 明朝"/>
        <family val="1"/>
        <charset val="128"/>
      </rPr>
      <t>｢進歩する｣</t>
    </r>
    <r>
      <rPr>
        <sz val="9"/>
        <color theme="1"/>
        <rFont val="Century"/>
      </rPr>
      <t xml:space="preserve"> progress</t>
    </r>
    <r>
      <rPr>
        <sz val="9"/>
        <color theme="1"/>
        <rFont val="ＭＳ 明朝"/>
        <family val="1"/>
        <charset val="128"/>
      </rPr>
      <t>に形容詞がついても冠詞は不要</t>
    </r>
  </si>
  <si>
    <r>
      <rPr>
        <sz val="9"/>
        <color theme="1"/>
        <rFont val="ＭＳ 明朝"/>
        <family val="1"/>
        <charset val="128"/>
      </rPr>
      <t>｢意味をなす｣</t>
    </r>
  </si>
  <si>
    <r>
      <t xml:space="preserve">make sure (that) S </t>
    </r>
    <r>
      <rPr>
        <i/>
        <sz val="9"/>
        <color theme="1"/>
        <rFont val="Century"/>
      </rPr>
      <t>do ~</t>
    </r>
  </si>
  <si>
    <r>
      <rPr>
        <sz val="12"/>
        <color theme="1"/>
        <rFont val="ＭＳ 明朝"/>
        <family val="1"/>
        <charset val="128"/>
      </rPr>
      <t>｢</t>
    </r>
    <r>
      <rPr>
        <sz val="9"/>
        <color theme="1"/>
        <rFont val="ＭＳ 明朝"/>
        <family val="1"/>
        <charset val="128"/>
      </rPr>
      <t>確実に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が～するようにする</t>
    </r>
    <r>
      <rPr>
        <sz val="9"/>
        <color theme="1"/>
        <rFont val="Century"/>
      </rPr>
      <t xml:space="preserve"> / S</t>
    </r>
    <r>
      <rPr>
        <sz val="9"/>
        <color theme="1"/>
        <rFont val="ＭＳ 明朝"/>
        <family val="1"/>
        <charset val="128"/>
      </rPr>
      <t>が～することを確かめる｣</t>
    </r>
    <r>
      <rPr>
        <sz val="9"/>
        <color theme="1"/>
        <rFont val="Century"/>
      </rPr>
      <t xml:space="preserve">  </t>
    </r>
  </si>
  <si>
    <r>
      <rPr>
        <sz val="9"/>
        <color theme="1"/>
        <rFont val="ＭＳ 明朝"/>
        <family val="1"/>
        <charset val="128"/>
      </rPr>
      <t>｢～を最大限に利用する｣</t>
    </r>
  </si>
  <si>
    <r>
      <rPr>
        <sz val="9"/>
        <color theme="1"/>
        <rFont val="ＭＳ 明朝"/>
        <family val="1"/>
        <charset val="128"/>
      </rPr>
      <t>｢～を埋め合わせる｣</t>
    </r>
    <r>
      <rPr>
        <sz val="9"/>
        <color theme="1"/>
        <rFont val="Century"/>
      </rPr>
      <t>(compensate for ~)</t>
    </r>
  </si>
  <si>
    <r>
      <t xml:space="preserve">make up one’s mind (to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</si>
  <si>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～しようと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心を決める｣</t>
    </r>
  </si>
  <si>
    <r>
      <t>many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</si>
  <si>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｢多くの～｣</t>
    </r>
  </si>
  <si>
    <r>
      <t>many a ~(</t>
    </r>
    <r>
      <rPr>
        <sz val="9"/>
        <color theme="1"/>
        <rFont val="ＭＳ 明朝"/>
        <family val="1"/>
        <charset val="128"/>
      </rPr>
      <t>可算名詞･単数形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</si>
  <si>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｢多くの～｣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単数扱い</t>
    </r>
    <r>
      <rPr>
        <sz val="9"/>
        <color theme="1"/>
        <rFont val="Century"/>
      </rPr>
      <t>)</t>
    </r>
  </si>
  <si>
    <t>many more ~s</t>
  </si>
  <si>
    <r>
      <rPr>
        <sz val="9"/>
        <color theme="1"/>
        <rFont val="ＭＳ 明朝"/>
        <family val="1"/>
        <charset val="128"/>
      </rPr>
      <t>「もっとずっと多くの～」</t>
    </r>
    <r>
      <rPr>
        <sz val="9"/>
        <color theme="1"/>
        <rFont val="Century"/>
      </rPr>
      <t xml:space="preserve"> more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の強調</t>
    </r>
  </si>
  <si>
    <r>
      <t>marry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</si>
  <si>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と結婚する｣</t>
    </r>
    <r>
      <rPr>
        <sz val="9"/>
        <color theme="1"/>
        <rFont val="Century"/>
      </rPr>
      <t>(= get married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</si>
  <si>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t xml:space="preserve">may [might]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</si>
  <si>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｢～したかもしれない｣</t>
    </r>
  </si>
  <si>
    <r>
      <t xml:space="preserve">may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</si>
  <si>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｢～してよい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～するかもしれない｣</t>
    </r>
  </si>
  <si>
    <r>
      <t xml:space="preserve">may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</si>
  <si>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｢～したかもしれない｣</t>
    </r>
  </si>
  <si>
    <r>
      <t xml:space="preserve">may 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</si>
  <si>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｢～してはいけない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～しないかもしれない｣</t>
    </r>
  </si>
  <si>
    <r>
      <t xml:space="preserve">May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</si>
  <si>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が～しますように｣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祈願文</t>
    </r>
  </si>
  <si>
    <r>
      <t xml:space="preserve">may well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</si>
  <si>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｢～するのももっともだ、おそらく～するだろう｣</t>
    </r>
  </si>
  <si>
    <t>Me too.</t>
  </si>
  <si>
    <r>
      <rPr>
        <sz val="9"/>
        <color theme="1"/>
        <rFont val="ＭＳ 明朝"/>
        <family val="1"/>
        <charset val="128"/>
      </rPr>
      <t>｢私もです｣</t>
    </r>
  </si>
  <si>
    <t>meet ~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</si>
  <si>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要求･水準など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を満たす｣</t>
    </r>
  </si>
  <si>
    <r>
      <t xml:space="preserve">might [may] as well </t>
    </r>
    <r>
      <rPr>
        <i/>
        <sz val="9"/>
        <color theme="1"/>
        <rFont val="Century"/>
      </rPr>
      <t>do A</t>
    </r>
    <r>
      <rPr>
        <sz val="9"/>
        <color theme="1"/>
        <rFont val="Century"/>
      </rPr>
      <t xml:space="preserve"> (as </t>
    </r>
    <r>
      <rPr>
        <i/>
        <sz val="9"/>
        <color theme="1"/>
        <rFont val="Century"/>
      </rPr>
      <t>do B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</si>
  <si>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(B</t>
    </r>
    <r>
      <rPr>
        <sz val="9"/>
        <color theme="1"/>
        <rFont val="ＭＳ 明朝"/>
        <family val="1"/>
        <charset val="128"/>
      </rPr>
      <t>するくらいなら</t>
    </r>
    <r>
      <rPr>
        <sz val="9"/>
        <color theme="1"/>
        <rFont val="Century"/>
      </rPr>
      <t>)A</t>
    </r>
    <r>
      <rPr>
        <sz val="9"/>
        <color theme="1"/>
        <rFont val="ＭＳ 明朝"/>
        <family val="1"/>
        <charset val="128"/>
      </rPr>
      <t>したほうがましだ｣</t>
    </r>
  </si>
  <si>
    <r>
      <t xml:space="preserve">mind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</si>
  <si>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｢～するのを嫌に思う｣</t>
    </r>
  </si>
  <si>
    <r>
      <t>miss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</si>
  <si>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｢人がいなくて寂しい｣</t>
    </r>
  </si>
  <si>
    <t>more or less</t>
  </si>
  <si>
    <r>
      <rPr>
        <sz val="9"/>
        <color theme="1"/>
        <rFont val="ＭＳ 明朝"/>
        <family val="1"/>
        <charset val="128"/>
      </rPr>
      <t>｢多かれ少なかれ｣</t>
    </r>
  </si>
  <si>
    <t>more than ~</t>
  </si>
  <si>
    <r>
      <rPr>
        <sz val="9"/>
        <color theme="1"/>
        <rFont val="ＭＳ 明朝"/>
        <family val="1"/>
        <charset val="128"/>
      </rPr>
      <t>｢～より以上｣</t>
    </r>
  </si>
  <si>
    <r>
      <t>most (of the)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</si>
  <si>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｢ほとんどの～｣</t>
    </r>
    <r>
      <rPr>
        <sz val="9"/>
        <color theme="1"/>
        <rFont val="Century"/>
      </rPr>
      <t xml:space="preserve"> of</t>
    </r>
    <r>
      <rPr>
        <sz val="9"/>
        <color theme="1"/>
        <rFont val="ＭＳ 明朝"/>
        <family val="1"/>
        <charset val="128"/>
      </rPr>
      <t>を用いるときには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や所有格が必要</t>
    </r>
  </si>
  <si>
    <t>move to ~</t>
  </si>
  <si>
    <r>
      <rPr>
        <sz val="9"/>
        <color theme="1"/>
        <rFont val="ＭＳ 明朝"/>
        <family val="1"/>
        <charset val="128"/>
      </rPr>
      <t>｢～へと引っ越す｣</t>
    </r>
  </si>
  <si>
    <t>much [about] the same</t>
  </si>
  <si>
    <r>
      <rPr>
        <sz val="9"/>
        <color theme="1"/>
        <rFont val="ＭＳ 明朝"/>
        <family val="1"/>
        <charset val="128"/>
      </rPr>
      <t>｢大体同じ｣</t>
    </r>
  </si>
  <si>
    <t>much [far] too A</t>
  </si>
  <si>
    <r>
      <rPr>
        <sz val="9"/>
        <color theme="1"/>
        <rFont val="ＭＳ 明朝"/>
        <family val="1"/>
        <charset val="128"/>
      </rPr>
      <t>｢あまりに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すぎる｣</t>
    </r>
    <r>
      <rPr>
        <sz val="9"/>
        <color theme="1"/>
        <rFont val="Century"/>
      </rPr>
      <t>(too A</t>
    </r>
    <r>
      <rPr>
        <sz val="9"/>
        <color theme="1"/>
        <rFont val="ＭＳ 明朝"/>
        <family val="1"/>
        <charset val="128"/>
      </rPr>
      <t>の強調</t>
    </r>
    <r>
      <rPr>
        <sz val="9"/>
        <color theme="1"/>
        <rFont val="Century"/>
      </rPr>
      <t>)</t>
    </r>
  </si>
  <si>
    <r>
      <t>much ~(</t>
    </r>
    <r>
      <rPr>
        <sz val="9"/>
        <color theme="1"/>
        <rFont val="ＭＳ 明朝"/>
        <family val="1"/>
        <charset val="128"/>
      </rPr>
      <t>不可算名詞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</si>
  <si>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｢多くの～｣</t>
    </r>
  </si>
  <si>
    <t>much A-er</t>
  </si>
  <si>
    <r>
      <rPr>
        <sz val="9"/>
        <color theme="1"/>
        <rFont val="ＭＳ 明朝"/>
        <family val="1"/>
        <charset val="128"/>
      </rPr>
      <t>｢もっとずっと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比較級の強調には他に</t>
    </r>
    <r>
      <rPr>
        <sz val="9"/>
        <color theme="1"/>
        <rFont val="Century"/>
      </rPr>
      <t>(by) far, a lot, still, even, yet</t>
    </r>
    <r>
      <rPr>
        <sz val="9"/>
        <color theme="1"/>
        <rFont val="ＭＳ 明朝"/>
        <family val="1"/>
        <charset val="128"/>
      </rPr>
      <t>などが用いられる</t>
    </r>
  </si>
  <si>
    <r>
      <t xml:space="preserve">must be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</si>
  <si>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｢～されねばならない、～されるにちがいない｣</t>
    </r>
  </si>
  <si>
    <r>
      <t xml:space="preserve">must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</si>
  <si>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｢～せねばならない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～するにちがいない｣</t>
    </r>
  </si>
  <si>
    <r>
      <t xml:space="preserve">must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</si>
  <si>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｢～したにちがいない｣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cannot have </t>
    </r>
    <r>
      <rPr>
        <i/>
        <sz val="9"/>
        <color theme="1"/>
        <rFont val="Century"/>
      </rPr>
      <t xml:space="preserve">done ~ </t>
    </r>
    <r>
      <rPr>
        <sz val="9"/>
        <color theme="1"/>
        <rFont val="ＭＳ 明朝"/>
        <family val="1"/>
        <charset val="128"/>
      </rPr>
      <t>｢～したはずがない｣</t>
    </r>
  </si>
  <si>
    <t>near ~</t>
  </si>
  <si>
    <r>
      <rPr>
        <sz val="9"/>
        <color theme="1"/>
        <rFont val="ＭＳ 明朝"/>
        <family val="1"/>
        <charset val="128"/>
      </rPr>
      <t>｢～の近くに｣</t>
    </r>
  </si>
  <si>
    <t>nearly</t>
  </si>
  <si>
    <r>
      <rPr>
        <sz val="9"/>
        <color theme="1"/>
        <rFont val="ＭＳ 明朝"/>
        <family val="1"/>
        <charset val="128"/>
      </rPr>
      <t>｢ほとんど｣</t>
    </r>
    <r>
      <rPr>
        <sz val="9"/>
        <color theme="1"/>
        <rFont val="Century"/>
      </rPr>
      <t>(= almost)</t>
    </r>
  </si>
  <si>
    <r>
      <t xml:space="preserve">need 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</si>
  <si>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｢～する必要がない｣</t>
    </r>
    <r>
      <rPr>
        <sz val="9"/>
        <color theme="1"/>
        <rFont val="Century"/>
      </rPr>
      <t xml:space="preserve">(= don’t need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</si>
  <si>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 xml:space="preserve">need not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</si>
  <si>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｢～する必要はなかった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</si>
  <si>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need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</si>
  <si>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｢～する必要がある｣</t>
    </r>
  </si>
  <si>
    <r>
      <rPr>
        <sz val="9"/>
        <color theme="1"/>
        <rFont val="ＭＳ 明朝"/>
        <family val="1"/>
        <charset val="128"/>
      </rPr>
      <t>｢言うまでもなく｣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慣用的な不定詞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主語の一致などに気を配らなくてよい</t>
    </r>
    <r>
      <rPr>
        <sz val="9"/>
        <color theme="1"/>
        <rFont val="Century"/>
      </rPr>
      <t>)</t>
    </r>
  </si>
  <si>
    <t>neither …</t>
  </si>
  <si>
    <r>
      <rPr>
        <sz val="9"/>
        <color theme="1"/>
        <rFont val="ＭＳ 明朝"/>
        <family val="1"/>
        <charset val="128"/>
      </rPr>
      <t>｢どちらも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</t>
    </r>
  </si>
  <si>
    <t>neither A nor B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</si>
  <si>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ない」この表現が主部の場合、動詞の数は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の方に一致させる</t>
    </r>
    <r>
      <rPr>
        <sz val="9"/>
        <color theme="1"/>
        <rFont val="Century"/>
      </rPr>
      <t xml:space="preserve"> </t>
    </r>
  </si>
  <si>
    <t>neither do S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</si>
  <si>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もそうしない｣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否定表現の後に続けて用い、</t>
    </r>
    <r>
      <rPr>
        <sz val="9"/>
        <color theme="1"/>
        <rFont val="Century"/>
      </rPr>
      <t>do</t>
    </r>
    <r>
      <rPr>
        <sz val="9"/>
        <color theme="1"/>
        <rFont val="ＭＳ 明朝"/>
        <family val="1"/>
        <charset val="128"/>
      </rPr>
      <t>のところはその否定表現に合わせた助動詞を用いる</t>
    </r>
    <r>
      <rPr>
        <sz val="9"/>
        <color theme="1"/>
        <rFont val="Century"/>
      </rPr>
      <t>)</t>
    </r>
  </si>
  <si>
    <r>
      <t xml:space="preserve">never [cannot] </t>
    </r>
    <r>
      <rPr>
        <i/>
        <sz val="9"/>
        <color theme="1"/>
        <rFont val="Century"/>
      </rPr>
      <t>do A</t>
    </r>
    <r>
      <rPr>
        <sz val="9"/>
        <color theme="1"/>
        <rFont val="Century"/>
      </rPr>
      <t xml:space="preserve"> without </t>
    </r>
    <r>
      <rPr>
        <i/>
        <sz val="9"/>
        <color theme="1"/>
        <rFont val="Century"/>
      </rPr>
      <t>doing B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</si>
  <si>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(B</t>
    </r>
    <r>
      <rPr>
        <sz val="9"/>
        <color theme="1"/>
        <rFont val="ＭＳ 明朝"/>
        <family val="1"/>
        <charset val="128"/>
      </rPr>
      <t>することなしには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しない→</t>
    </r>
    <r>
      <rPr>
        <sz val="9"/>
        <color theme="1"/>
        <rFont val="Century"/>
      </rPr>
      <t>)A</t>
    </r>
    <r>
      <rPr>
        <sz val="9"/>
        <color theme="1"/>
        <rFont val="ＭＳ 明朝"/>
        <family val="1"/>
        <charset val="128"/>
      </rPr>
      <t>する時にはいつでも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する｣</t>
    </r>
  </si>
  <si>
    <r>
      <t xml:space="preserve">never fail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</si>
  <si>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｢いつも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必ず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～する｣</t>
    </r>
  </si>
  <si>
    <t>Never mind.</t>
  </si>
  <si>
    <r>
      <rPr>
        <sz val="9"/>
        <color theme="1"/>
        <rFont val="ＭＳ 明朝"/>
        <family val="1"/>
        <charset val="128"/>
      </rPr>
      <t>｢気にするな｣</t>
    </r>
  </si>
  <si>
    <t>nevertheless</t>
  </si>
  <si>
    <r>
      <rPr>
        <sz val="9"/>
        <color theme="1"/>
        <rFont val="ＭＳ 明朝"/>
        <family val="1"/>
        <charset val="128"/>
      </rPr>
      <t>｢それにもかかわらず｣</t>
    </r>
  </si>
  <si>
    <r>
      <t>news</t>
    </r>
    <r>
      <rPr>
        <sz val="9"/>
        <color theme="1"/>
        <rFont val="ＭＳ 明朝"/>
        <family val="1"/>
        <charset val="128"/>
      </rPr>
      <t>は不可算名詞</t>
    </r>
    <r>
      <rPr>
        <sz val="9"/>
        <color theme="1"/>
        <rFont val="Century"/>
      </rPr>
      <t xml:space="preserve"> </t>
    </r>
  </si>
  <si>
    <r>
      <t xml:space="preserve">next time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</si>
  <si>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｢次に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が～するときには｣</t>
    </r>
  </si>
  <si>
    <t>next to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</si>
  <si>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否定後の前で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ほとんど～｣</t>
    </r>
  </si>
  <si>
    <r>
      <rPr>
        <sz val="9"/>
        <color theme="1"/>
        <rFont val="ＭＳ 明朝"/>
        <family val="1"/>
        <charset val="128"/>
      </rPr>
      <t>｢～の次に、～の隣に｣</t>
    </r>
  </si>
  <si>
    <t>Nice to meet you.</t>
  </si>
  <si>
    <r>
      <rPr>
        <sz val="9"/>
        <color theme="1"/>
        <rFont val="ＭＳ 明朝"/>
        <family val="1"/>
        <charset val="128"/>
      </rPr>
      <t>｢はじめまして｣</t>
    </r>
  </si>
  <si>
    <t>niece</t>
  </si>
  <si>
    <r>
      <rPr>
        <sz val="9"/>
        <color theme="1"/>
        <rFont val="ＭＳ 明朝"/>
        <family val="1"/>
        <charset val="128"/>
      </rPr>
      <t>｢めい｣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nephew </t>
    </r>
    <r>
      <rPr>
        <sz val="9"/>
        <color theme="1"/>
        <rFont val="ＭＳ 明朝"/>
        <family val="1"/>
        <charset val="128"/>
      </rPr>
      <t>｢おい｣</t>
    </r>
    <r>
      <rPr>
        <sz val="9"/>
        <color theme="1"/>
        <rFont val="Century"/>
      </rPr>
      <t>)</t>
    </r>
  </si>
  <si>
    <r>
      <t xml:space="preserve">no + </t>
    </r>
    <r>
      <rPr>
        <sz val="9"/>
        <color theme="1"/>
        <rFont val="ＭＳ 明朝"/>
        <family val="1"/>
        <charset val="128"/>
      </rPr>
      <t>名詞の後で</t>
    </r>
    <r>
      <rPr>
        <sz val="9"/>
        <color theme="1"/>
        <rFont val="Century"/>
      </rPr>
      <t>whatever</t>
    </r>
    <r>
      <rPr>
        <sz val="9"/>
        <color theme="1"/>
        <rFont val="ＭＳ 明朝"/>
        <family val="1"/>
        <charset val="128"/>
      </rPr>
      <t>を置くと、｢まったく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ない｣と否定の強調になる</t>
    </r>
  </si>
  <si>
    <r>
      <t>no A-er than …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as B(A</t>
    </r>
    <r>
      <rPr>
        <sz val="9"/>
        <color theme="1"/>
        <rFont val="ＭＳ 明朝"/>
        <family val="1"/>
        <charset val="128"/>
      </rPr>
      <t>の反対語</t>
    </r>
    <r>
      <rPr>
        <sz val="9"/>
        <color theme="1"/>
        <rFont val="Century"/>
      </rPr>
      <t>) as …</t>
    </r>
    <r>
      <rPr>
        <sz val="9"/>
        <color theme="1"/>
        <rFont val="ＭＳ 明朝"/>
        <family val="1"/>
        <charset val="128"/>
      </rPr>
      <t>と書き換えられる</t>
    </r>
    <r>
      <rPr>
        <sz val="9"/>
        <color theme="1"/>
        <rFont val="Century"/>
      </rPr>
      <t xml:space="preserve"> </t>
    </r>
  </si>
  <si>
    <r>
      <rPr>
        <sz val="9"/>
        <color theme="1"/>
        <rFont val="ＭＳ 明朝"/>
        <family val="1"/>
        <charset val="128"/>
      </rPr>
      <t>｢疑いなく｣</t>
    </r>
  </si>
  <si>
    <r>
      <t>no fewer than …(</t>
    </r>
    <r>
      <rPr>
        <sz val="9"/>
        <color theme="1"/>
        <rFont val="ＭＳ 明朝"/>
        <family val="1"/>
        <charset val="128"/>
      </rPr>
      <t>可算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</si>
  <si>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もの多数の｣</t>
    </r>
    <r>
      <rPr>
        <sz val="9"/>
        <color theme="1"/>
        <rFont val="Century"/>
      </rPr>
      <t xml:space="preserve">(= as many as …) </t>
    </r>
  </si>
  <si>
    <t>no less (fewer) than ~</t>
  </si>
  <si>
    <r>
      <rPr>
        <sz val="9"/>
        <color theme="1"/>
        <rFont val="ＭＳ 明朝"/>
        <family val="1"/>
        <charset val="128"/>
      </rPr>
      <t>｢～もの多く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多数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の｣</t>
    </r>
  </si>
  <si>
    <t>no less A</t>
  </si>
  <si>
    <r>
      <rPr>
        <sz val="9"/>
        <color theme="1"/>
        <rFont val="ＭＳ 明朝"/>
        <family val="1"/>
        <charset val="128"/>
      </rPr>
      <t>｢同じくらい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劣らず</t>
    </r>
    <r>
      <rPr>
        <sz val="9"/>
        <color theme="1"/>
        <rFont val="Century"/>
      </rPr>
      <t>)A</t>
    </r>
    <r>
      <rPr>
        <sz val="9"/>
        <color theme="1"/>
        <rFont val="ＭＳ 明朝"/>
        <family val="1"/>
        <charset val="128"/>
      </rPr>
      <t>な｣</t>
    </r>
  </si>
  <si>
    <t>no less A (than B)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</si>
  <si>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(B</t>
    </r>
    <r>
      <rPr>
        <sz val="9"/>
        <color theme="1"/>
        <rFont val="ＭＳ 明朝"/>
        <family val="1"/>
        <charset val="128"/>
      </rPr>
      <t>であるのと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同様に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劣らず</t>
    </r>
    <r>
      <rPr>
        <sz val="9"/>
        <color theme="1"/>
        <rFont val="Century"/>
      </rPr>
      <t>)A</t>
    </r>
    <r>
      <rPr>
        <sz val="9"/>
        <color theme="1"/>
        <rFont val="ＭＳ 明朝"/>
        <family val="1"/>
        <charset val="128"/>
      </rPr>
      <t>である｣</t>
    </r>
  </si>
  <si>
    <r>
      <t>no less than …(</t>
    </r>
    <r>
      <rPr>
        <sz val="9"/>
        <color theme="1"/>
        <rFont val="ＭＳ 明朝"/>
        <family val="1"/>
        <charset val="128"/>
      </rPr>
      <t>不可算、ただし数字の前なら</t>
    </r>
    <r>
      <rPr>
        <sz val="9"/>
        <color theme="1"/>
        <rFont val="Century"/>
      </rPr>
      <t>OK)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</si>
  <si>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もの多くの｣</t>
    </r>
    <r>
      <rPr>
        <sz val="9"/>
        <color theme="1"/>
        <rFont val="Century"/>
      </rPr>
      <t xml:space="preserve">(= as much as …) </t>
    </r>
  </si>
  <si>
    <t>no longer …</t>
  </si>
  <si>
    <r>
      <rPr>
        <sz val="9"/>
        <color theme="1"/>
        <rFont val="ＭＳ 明朝"/>
        <family val="1"/>
        <charset val="128"/>
      </rPr>
      <t>｢もはや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(= not … any longer)</t>
    </r>
  </si>
  <si>
    <r>
      <t>no matter how A(</t>
    </r>
    <r>
      <rPr>
        <sz val="9"/>
        <color theme="1"/>
        <rFont val="ＭＳ 明朝"/>
        <family val="1"/>
        <charset val="128"/>
      </rPr>
      <t>形容詞･副詞</t>
    </r>
    <r>
      <rPr>
        <sz val="9"/>
        <color theme="1"/>
        <rFont val="Century"/>
      </rPr>
      <t xml:space="preserve">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</si>
  <si>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｢どんなに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でも｣</t>
    </r>
    <r>
      <rPr>
        <sz val="9"/>
        <color theme="1"/>
        <rFont val="Century"/>
      </rPr>
      <t xml:space="preserve">(however A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</si>
  <si>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t>no matter what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</si>
  <si>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｢どんな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が～しようとも｣</t>
    </r>
    <r>
      <rPr>
        <sz val="9"/>
        <color theme="1"/>
        <rFont val="Century"/>
      </rPr>
      <t>(= whatever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(S)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</si>
  <si>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t>no more A (than B)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</si>
  <si>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(B</t>
    </r>
    <r>
      <rPr>
        <sz val="9"/>
        <color theme="1"/>
        <rFont val="ＭＳ 明朝"/>
        <family val="1"/>
        <charset val="128"/>
      </rPr>
      <t>でないのと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同様に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</si>
  <si>
    <t>no more A than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</si>
  <si>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でないのは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でないのと同様だ｣</t>
    </r>
  </si>
  <si>
    <r>
      <rPr>
        <sz val="9"/>
        <color theme="1"/>
        <rFont val="ＭＳ 明朝"/>
        <family val="1"/>
        <charset val="128"/>
      </rPr>
      <t>｢～しかない｣</t>
    </r>
    <r>
      <rPr>
        <sz val="9"/>
        <color theme="1"/>
        <rFont val="Century"/>
      </rPr>
      <t xml:space="preserve">(= only ~) </t>
    </r>
  </si>
  <si>
    <r>
      <t>no other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is so [as] A as …</t>
    </r>
  </si>
  <si>
    <r>
      <rPr>
        <sz val="9"/>
        <color theme="1"/>
        <rFont val="ＭＳ 明朝"/>
        <family val="1"/>
        <charset val="128"/>
      </rPr>
      <t>｢他のどの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ほどは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最上級と同等の表現</t>
    </r>
  </si>
  <si>
    <r>
      <t>no other ~(</t>
    </r>
    <r>
      <rPr>
        <sz val="9"/>
        <color theme="1"/>
        <rFont val="ＭＳ 明朝"/>
        <family val="1"/>
        <charset val="128"/>
      </rPr>
      <t>単数名詞</t>
    </r>
    <r>
      <rPr>
        <sz val="9"/>
        <color theme="1"/>
        <rFont val="Century"/>
      </rPr>
      <t>) is A-er than …</t>
    </r>
  </si>
  <si>
    <r>
      <rPr>
        <sz val="9"/>
        <color theme="1"/>
        <rFont val="ＭＳ 明朝"/>
        <family val="1"/>
        <charset val="128"/>
      </rPr>
      <t>｢他のどの～も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より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意味的には最上級と同じ</t>
    </r>
  </si>
  <si>
    <r>
      <t>no, any, every</t>
    </r>
    <r>
      <rPr>
        <sz val="9"/>
        <color theme="1"/>
        <rFont val="ＭＳ 明朝"/>
        <family val="1"/>
        <charset val="128"/>
      </rPr>
      <t>などの後の</t>
    </r>
    <r>
      <rPr>
        <sz val="9"/>
        <color theme="1"/>
        <rFont val="Century"/>
      </rPr>
      <t>but ~</t>
    </r>
    <r>
      <rPr>
        <sz val="9"/>
        <color theme="1"/>
        <rFont val="ＭＳ 明朝"/>
        <family val="1"/>
        <charset val="128"/>
      </rPr>
      <t>は｢～以外の｣</t>
    </r>
    <r>
      <rPr>
        <sz val="9"/>
        <color theme="1"/>
        <rFont val="Century"/>
      </rPr>
      <t>(= except ~)</t>
    </r>
  </si>
  <si>
    <t>No, thank you. [thanks]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</si>
  <si>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せっかくですが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結構です｣</t>
    </r>
  </si>
  <si>
    <t>none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</si>
  <si>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既出のものについて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一つも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まったく</t>
    </r>
    <r>
      <rPr>
        <sz val="9"/>
        <color theme="1"/>
        <rFont val="Century"/>
      </rPr>
      <t>)…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不可算名詞にも用いられる</t>
    </r>
    <r>
      <rPr>
        <sz val="9"/>
        <color theme="1"/>
        <rFont val="Century"/>
      </rPr>
      <t xml:space="preserve"> </t>
    </r>
  </si>
  <si>
    <r>
      <t xml:space="preserve">none the A-er + </t>
    </r>
    <r>
      <rPr>
        <sz val="9"/>
        <color theme="1"/>
        <rFont val="ＭＳ 明朝"/>
        <family val="1"/>
        <charset val="128"/>
      </rPr>
      <t>理由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</si>
  <si>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だからといってそれだけ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というわけではない｣</t>
    </r>
  </si>
  <si>
    <t>nor …</t>
  </si>
  <si>
    <r>
      <rPr>
        <sz val="9"/>
        <color theme="1"/>
        <rFont val="ＭＳ 明朝"/>
        <family val="1"/>
        <charset val="128"/>
      </rPr>
      <t>｢また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でもない｣</t>
    </r>
    <r>
      <rPr>
        <sz val="9"/>
        <color theme="1"/>
        <rFont val="Century"/>
      </rPr>
      <t xml:space="preserve">(and + not …) </t>
    </r>
    <r>
      <rPr>
        <sz val="9"/>
        <color theme="1"/>
        <rFont val="ＭＳ 明朝"/>
        <family val="1"/>
        <charset val="128"/>
      </rPr>
      <t>否定の接続詞で、後ろは倒置になる</t>
    </r>
  </si>
  <si>
    <t>not + any ~</t>
  </si>
  <si>
    <r>
      <rPr>
        <sz val="9"/>
        <color theme="1"/>
        <rFont val="ＭＳ 明朝"/>
        <family val="1"/>
        <charset val="128"/>
      </rPr>
      <t>｢～はまったくない｣</t>
    </r>
    <r>
      <rPr>
        <sz val="9"/>
        <color theme="1"/>
        <rFont val="Century"/>
      </rPr>
      <t xml:space="preserve">(= no ~) </t>
    </r>
  </si>
  <si>
    <t>not + either = neither</t>
  </si>
  <si>
    <r>
      <rPr>
        <sz val="9"/>
        <color theme="1"/>
        <rFont val="ＭＳ 明朝"/>
        <family val="1"/>
        <charset val="128"/>
      </rPr>
      <t>｢どちらも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</si>
  <si>
    <t>not + quite ~</t>
  </si>
  <si>
    <r>
      <rPr>
        <sz val="9"/>
        <color theme="1"/>
        <rFont val="ＭＳ 明朝"/>
        <family val="1"/>
        <charset val="128"/>
      </rPr>
      <t>｢完全に～というわけではない｣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部分否定</t>
    </r>
    <r>
      <rPr>
        <sz val="9"/>
        <color theme="1"/>
        <rFont val="Century"/>
      </rPr>
      <t xml:space="preserve"> </t>
    </r>
  </si>
  <si>
    <t>not … any more (= no more …)</t>
  </si>
  <si>
    <r>
      <rPr>
        <sz val="9"/>
        <color theme="1"/>
        <rFont val="ＭＳ 明朝"/>
        <family val="1"/>
        <charset val="128"/>
      </rPr>
      <t>｢もう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これ以上</t>
    </r>
    <r>
      <rPr>
        <sz val="9"/>
        <color theme="1"/>
        <rFont val="Century"/>
      </rPr>
      <t>)…</t>
    </r>
    <r>
      <rPr>
        <sz val="9"/>
        <color theme="1"/>
        <rFont val="ＭＳ 明朝"/>
        <family val="1"/>
        <charset val="128"/>
      </rPr>
      <t>ではない｣</t>
    </r>
  </si>
  <si>
    <t>not … at all</t>
  </si>
  <si>
    <r>
      <rPr>
        <sz val="9"/>
        <color theme="1"/>
        <rFont val="ＭＳ 明朝"/>
        <family val="1"/>
        <charset val="128"/>
      </rPr>
      <t>｢まったく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否定の強調</t>
    </r>
    <r>
      <rPr>
        <sz val="9"/>
        <color theme="1"/>
        <rFont val="Century"/>
      </rPr>
      <t>)</t>
    </r>
  </si>
  <si>
    <t>not … in the least</t>
  </si>
  <si>
    <r>
      <rPr>
        <sz val="9"/>
        <color theme="1"/>
        <rFont val="ＭＳ 明朝"/>
        <family val="1"/>
        <charset val="128"/>
      </rPr>
      <t>｢まったく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(= not … at all = by no means …)</t>
    </r>
  </si>
  <si>
    <t>not A any more than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</si>
  <si>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でないのは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でないのと同様だ｣</t>
    </r>
    <r>
      <rPr>
        <sz val="9"/>
        <color theme="1"/>
        <rFont val="Century"/>
      </rPr>
      <t>(= no more Athan B)</t>
    </r>
  </si>
  <si>
    <t>not A but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</si>
  <si>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ではなくて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この表現が主部の場合、動詞の数は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の方に一致させる</t>
    </r>
  </si>
  <si>
    <t>not as A as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</si>
  <si>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ほどは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</si>
  <si>
    <t>not every ~ = not all (of the) ~(s)</t>
  </si>
  <si>
    <r>
      <rPr>
        <sz val="9"/>
        <color theme="1"/>
        <rFont val="ＭＳ 明朝"/>
        <family val="1"/>
        <charset val="128"/>
      </rPr>
      <t>｢すべての～が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なわけではない｣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部分否定</t>
    </r>
  </si>
  <si>
    <t>not necessarily …</t>
  </si>
  <si>
    <r>
      <rPr>
        <sz val="9"/>
        <color theme="1"/>
        <rFont val="ＭＳ 明朝"/>
        <family val="1"/>
        <charset val="128"/>
      </rPr>
      <t>｢必ずしも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というわけではない｣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部分否定</t>
    </r>
    <r>
      <rPr>
        <sz val="9"/>
        <color theme="1"/>
        <rFont val="Century"/>
      </rPr>
      <t xml:space="preserve"> </t>
    </r>
  </si>
  <si>
    <t>not only A but (also)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</si>
  <si>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だけでなく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も｣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この表現が主部の場合、動詞の数は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の方に一致させる</t>
    </r>
  </si>
  <si>
    <t>not so [as] A as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</si>
  <si>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ほどは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</si>
  <si>
    <t>not so much A as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</si>
  <si>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というよりむしろ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｣</t>
    </r>
  </si>
  <si>
    <r>
      <t xml:space="preserve">not so much as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</si>
  <si>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｢～さえしない｣</t>
    </r>
  </si>
  <si>
    <t>note</t>
  </si>
  <si>
    <r>
      <rPr>
        <sz val="9"/>
        <color theme="1"/>
        <rFont val="ＭＳ 明朝"/>
        <family val="1"/>
        <charset val="128"/>
      </rPr>
      <t>｢お札｣</t>
    </r>
    <r>
      <rPr>
        <sz val="9"/>
        <color theme="1"/>
        <rFont val="Century"/>
      </rPr>
      <t>(= banknote)</t>
    </r>
  </si>
  <si>
    <r>
      <rPr>
        <sz val="9"/>
        <color theme="1"/>
        <rFont val="ＭＳ 明朝"/>
        <family val="1"/>
        <charset val="128"/>
      </rPr>
      <t>｢～しかない、～だけ｣</t>
    </r>
    <r>
      <rPr>
        <sz val="9"/>
        <color theme="1"/>
        <rFont val="Century"/>
      </rPr>
      <t xml:space="preserve">(= only ~) </t>
    </r>
  </si>
  <si>
    <r>
      <t xml:space="preserve">now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</si>
  <si>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｢今や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は～するので｣</t>
    </r>
  </si>
  <si>
    <t>now or never</t>
  </si>
  <si>
    <r>
      <rPr>
        <sz val="9"/>
        <color theme="1"/>
        <rFont val="ＭＳ 明朝"/>
        <family val="1"/>
        <charset val="128"/>
      </rPr>
      <t>｢今こそ好機だ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今しかない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</si>
  <si>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object to ~</t>
  </si>
  <si>
    <r>
      <rPr>
        <sz val="9"/>
        <color theme="1"/>
        <rFont val="ＭＳ 明朝"/>
        <family val="1"/>
        <charset val="128"/>
      </rPr>
      <t>｢～に反対する｣</t>
    </r>
    <r>
      <rPr>
        <sz val="9"/>
        <color theme="1"/>
        <rFont val="Century"/>
      </rPr>
      <t>(to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 xml:space="preserve">) </t>
    </r>
  </si>
  <si>
    <r>
      <t>occur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</si>
  <si>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に思い浮かぶ｣</t>
    </r>
  </si>
  <si>
    <r>
      <t xml:space="preserve">of + </t>
    </r>
    <r>
      <rPr>
        <sz val="9"/>
        <color theme="1"/>
        <rFont val="ＭＳ 明朝"/>
        <family val="1"/>
        <charset val="128"/>
      </rPr>
      <t>抽象名詞</t>
    </r>
    <r>
      <rPr>
        <sz val="9"/>
        <color theme="1"/>
        <rFont val="Century"/>
      </rPr>
      <t xml:space="preserve"> = 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たとえば</t>
    </r>
    <r>
      <rPr>
        <sz val="9"/>
        <color theme="1"/>
        <rFont val="Century"/>
      </rPr>
      <t xml:space="preserve">of interest = interesting) </t>
    </r>
  </si>
  <si>
    <t>of a feather</t>
  </si>
  <si>
    <r>
      <rPr>
        <sz val="9"/>
        <color theme="1"/>
        <rFont val="ＭＳ 明朝"/>
        <family val="1"/>
        <charset val="128"/>
      </rPr>
      <t>｢同じ羽</t>
    </r>
    <r>
      <rPr>
        <sz val="9"/>
        <color theme="1"/>
        <rFont val="Century"/>
      </rPr>
      <t>(=</t>
    </r>
    <r>
      <rPr>
        <sz val="9"/>
        <color theme="1"/>
        <rFont val="ＭＳ 明朝"/>
        <family val="1"/>
        <charset val="128"/>
      </rPr>
      <t>種類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の｣</t>
    </r>
  </si>
  <si>
    <t>of all</t>
  </si>
  <si>
    <r>
      <rPr>
        <sz val="9"/>
        <color theme="1"/>
        <rFont val="ＭＳ 明朝"/>
        <family val="1"/>
        <charset val="128"/>
      </rPr>
      <t>｢すべてのうちで｣</t>
    </r>
    <r>
      <rPr>
        <sz val="9"/>
        <color theme="1"/>
        <rFont val="Century"/>
      </rPr>
      <t xml:space="preserve"> </t>
    </r>
    <r>
      <rPr>
        <sz val="9"/>
        <color theme="1"/>
        <rFont val="Yu Gothic"/>
        <family val="3"/>
        <charset val="128"/>
      </rPr>
      <t>最上級と用いることが多い</t>
    </r>
  </si>
  <si>
    <t>of one’s own</t>
  </si>
  <si>
    <r>
      <rPr>
        <sz val="9"/>
        <color theme="1"/>
        <rFont val="ＭＳ 明朝"/>
        <family val="1"/>
        <charset val="128"/>
      </rPr>
      <t>｢自分自身の｣</t>
    </r>
  </si>
  <si>
    <t>of one’s own accord</t>
  </si>
  <si>
    <r>
      <rPr>
        <sz val="9"/>
        <color theme="1"/>
        <rFont val="ＭＳ 明朝"/>
        <family val="1"/>
        <charset val="128"/>
      </rPr>
      <t>｢自発的に｣</t>
    </r>
  </si>
  <si>
    <r>
      <t>offer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</si>
  <si>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を差し出す｣</t>
    </r>
  </si>
  <si>
    <t>on [over] the phone</t>
  </si>
  <si>
    <r>
      <rPr>
        <sz val="9"/>
        <color theme="1"/>
        <rFont val="ＭＳ 明朝"/>
        <family val="1"/>
        <charset val="128"/>
      </rPr>
      <t>｢電話で｣</t>
    </r>
    <r>
      <rPr>
        <sz val="9"/>
        <color theme="1"/>
        <rFont val="Century"/>
      </rPr>
      <t>(= by phone)</t>
    </r>
  </si>
  <si>
    <r>
      <t>on {</t>
    </r>
    <r>
      <rPr>
        <sz val="9"/>
        <color theme="1"/>
        <rFont val="ＭＳ 明朝"/>
        <family val="1"/>
        <charset val="128"/>
      </rPr>
      <t>日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</si>
  <si>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日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に｣</t>
    </r>
  </si>
  <si>
    <t>on ~</t>
  </si>
  <si>
    <r>
      <rPr>
        <sz val="9"/>
        <color theme="1"/>
        <rFont val="ＭＳ 明朝"/>
        <family val="1"/>
        <charset val="128"/>
      </rPr>
      <t>｢～の上に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接触して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</si>
  <si>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on ~(</t>
    </r>
    <r>
      <rPr>
        <sz val="9"/>
        <color theme="1"/>
        <rFont val="ＭＳ 明朝"/>
        <family val="1"/>
        <charset val="128"/>
      </rPr>
      <t>道･川など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</si>
  <si>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｢～に面して｣</t>
    </r>
  </si>
  <si>
    <r>
      <rPr>
        <sz val="9"/>
        <color theme="1"/>
        <rFont val="ＭＳ 明朝"/>
        <family val="1"/>
        <charset val="128"/>
      </rPr>
      <t>｢～のために｣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理由</t>
    </r>
    <r>
      <rPr>
        <sz val="9"/>
        <color theme="1"/>
        <rFont val="Century"/>
      </rPr>
      <t>)(= because of ~ = due to ~ = owing to ~)</t>
    </r>
  </si>
  <si>
    <r>
      <rPr>
        <sz val="9"/>
        <color theme="1"/>
        <rFont val="ＭＳ 明朝"/>
        <family val="1"/>
        <charset val="128"/>
      </rPr>
      <t>｢～の代わりに、～を代表して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～のために｣</t>
    </r>
  </si>
  <si>
    <r>
      <rPr>
        <sz val="9"/>
        <color theme="1"/>
        <rFont val="ＭＳ 明朝"/>
        <family val="1"/>
        <charset val="128"/>
      </rPr>
      <t>｢仕事で｣</t>
    </r>
  </si>
  <si>
    <r>
      <t xml:space="preserve">on condition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</si>
  <si>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が～するという条件で｣</t>
    </r>
  </si>
  <si>
    <t>on earth (= in the world)</t>
  </si>
  <si>
    <r>
      <t>wh-</t>
    </r>
    <r>
      <rPr>
        <sz val="9"/>
        <color theme="1"/>
        <rFont val="ＭＳ 明朝"/>
        <family val="1"/>
        <charset val="128"/>
      </rPr>
      <t>疑問詞の直後で、疑問詞の強調｢いったい｣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</si>
  <si>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日時について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連続して｣</t>
    </r>
  </si>
  <si>
    <t>on one’s [the] way (to ~)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</si>
  <si>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～への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途中で｣</t>
    </r>
  </si>
  <si>
    <t>on one’s own</t>
  </si>
  <si>
    <r>
      <rPr>
        <sz val="9"/>
        <color theme="1"/>
        <rFont val="ＭＳ 明朝"/>
        <family val="1"/>
        <charset val="128"/>
      </rPr>
      <t>｢一人で、独力で｣</t>
    </r>
    <r>
      <rPr>
        <sz val="9"/>
        <color theme="1"/>
        <rFont val="Century"/>
      </rPr>
      <t>(= by oneself = alone)</t>
    </r>
  </si>
  <si>
    <r>
      <rPr>
        <sz val="9"/>
        <color theme="1"/>
        <rFont val="ＭＳ 明朝"/>
        <family val="1"/>
        <charset val="128"/>
      </rPr>
      <t>｢故意に、わざと｣</t>
    </r>
    <r>
      <rPr>
        <sz val="9"/>
        <color theme="1"/>
        <rFont val="Century"/>
      </rPr>
      <t>(= deliberately)</t>
    </r>
  </si>
  <si>
    <t>on second thought(s)</t>
  </si>
  <si>
    <r>
      <rPr>
        <sz val="9"/>
        <color theme="1"/>
        <rFont val="ＭＳ 明朝"/>
        <family val="1"/>
        <charset val="128"/>
      </rPr>
      <t>｢考え直して｣</t>
    </r>
  </si>
  <si>
    <t>on television</t>
  </si>
  <si>
    <r>
      <rPr>
        <sz val="9"/>
        <color theme="1"/>
        <rFont val="ＭＳ 明朝"/>
        <family val="1"/>
        <charset val="128"/>
      </rPr>
      <t>｢テレビで｣</t>
    </r>
  </si>
  <si>
    <t>on the [one’s] way (to ~)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</si>
  <si>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～への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途中で｣</t>
    </r>
  </si>
  <si>
    <r>
      <rPr>
        <sz val="9"/>
        <color theme="1"/>
        <rFont val="ＭＳ 明朝"/>
        <family val="1"/>
        <charset val="128"/>
      </rPr>
      <t>｢反対に｣</t>
    </r>
  </si>
  <si>
    <t>on the stairs</t>
  </si>
  <si>
    <r>
      <rPr>
        <sz val="9"/>
        <color theme="1"/>
        <rFont val="ＭＳ 明朝"/>
        <family val="1"/>
        <charset val="128"/>
      </rPr>
      <t>｢階段の上で｣</t>
    </r>
  </si>
  <si>
    <r>
      <rPr>
        <sz val="9"/>
        <color theme="1"/>
        <rFont val="ＭＳ 明朝"/>
        <family val="1"/>
        <charset val="128"/>
      </rPr>
      <t>｢概して｣</t>
    </r>
  </si>
  <si>
    <r>
      <rPr>
        <sz val="9"/>
        <color theme="1"/>
        <rFont val="ＭＳ 明朝"/>
        <family val="1"/>
        <charset val="128"/>
      </rPr>
      <t>｢時間通りに｣</t>
    </r>
  </si>
  <si>
    <t>once and for all</t>
  </si>
  <si>
    <r>
      <rPr>
        <sz val="9"/>
        <color theme="1"/>
        <rFont val="ＭＳ 明朝"/>
        <family val="1"/>
        <charset val="128"/>
      </rPr>
      <t>｢これを最後に、きっぱりと｣</t>
    </r>
  </si>
  <si>
    <r>
      <rPr>
        <sz val="9"/>
        <color theme="1"/>
        <rFont val="ＭＳ 明朝"/>
        <family val="1"/>
        <charset val="128"/>
      </rPr>
      <t>｢時々｣</t>
    </r>
  </si>
  <si>
    <r>
      <t xml:space="preserve">once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</si>
  <si>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｢いったん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が～すると｣</t>
    </r>
  </si>
  <si>
    <r>
      <rPr>
        <sz val="9"/>
        <color theme="1"/>
        <rFont val="ＭＳ 明朝"/>
        <family val="1"/>
        <charset val="128"/>
      </rPr>
      <t>｢お互い｣</t>
    </r>
    <r>
      <rPr>
        <sz val="9"/>
        <color theme="1"/>
        <rFont val="Century"/>
      </rPr>
      <t xml:space="preserve">(= each other) </t>
    </r>
  </si>
  <si>
    <r>
      <t>one of the A-est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}s</t>
    </r>
  </si>
  <si>
    <r>
      <rPr>
        <sz val="9"/>
        <color theme="1"/>
        <rFont val="ＭＳ 明朝"/>
        <family val="1"/>
        <charset val="128"/>
      </rPr>
      <t>｢もっとも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の一つ｣</t>
    </r>
  </si>
  <si>
    <t>one’s own ~</t>
  </si>
  <si>
    <r>
      <rPr>
        <sz val="9"/>
        <color theme="1"/>
        <rFont val="ＭＳ 明朝"/>
        <family val="1"/>
        <charset val="128"/>
      </rPr>
      <t>｢自分自身の～｣</t>
    </r>
  </si>
  <si>
    <r>
      <t xml:space="preserve">only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</si>
  <si>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その結果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ただ～するだけに終わる｣</t>
    </r>
    <r>
      <rPr>
        <sz val="9"/>
        <color theme="1"/>
        <rFont val="Century"/>
      </rPr>
      <t xml:space="preserve"> only</t>
    </r>
    <r>
      <rPr>
        <sz val="9"/>
        <color theme="1"/>
        <rFont val="ＭＳ 明朝"/>
        <family val="1"/>
        <charset val="128"/>
      </rPr>
      <t>がつくとこの意味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結果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になることが多い</t>
    </r>
  </si>
  <si>
    <r>
      <t>order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from {</t>
    </r>
    <r>
      <rPr>
        <sz val="9"/>
        <color theme="1"/>
        <rFont val="ＭＳ 明朝"/>
        <family val="1"/>
        <charset val="128"/>
      </rPr>
      <t>店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</si>
  <si>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店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に注文する｣</t>
    </r>
  </si>
  <si>
    <t>otherwise</t>
  </si>
  <si>
    <r>
      <rPr>
        <sz val="9"/>
        <color theme="1"/>
        <rFont val="ＭＳ 明朝"/>
        <family val="1"/>
        <charset val="128"/>
      </rPr>
      <t>｢そうでなければ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その他の点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やり方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では｣</t>
    </r>
  </si>
  <si>
    <r>
      <t xml:space="preserve">ought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</si>
  <si>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｢～すべきだ｣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否定は</t>
    </r>
    <r>
      <rPr>
        <sz val="9"/>
        <color theme="1"/>
        <rFont val="Century"/>
      </rPr>
      <t xml:space="preserve">ought not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｢～すべきでない｣</t>
    </r>
  </si>
  <si>
    <r>
      <t xml:space="preserve">ought to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</si>
  <si>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｢～すべき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～して当然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だった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(= should have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)</t>
    </r>
  </si>
  <si>
    <t>out of ~</t>
  </si>
  <si>
    <r>
      <rPr>
        <sz val="9"/>
        <color theme="1"/>
        <rFont val="ＭＳ 明朝"/>
        <family val="1"/>
        <charset val="128"/>
      </rPr>
      <t>｢～から外へ｣</t>
    </r>
  </si>
  <si>
    <t>over {時間}</t>
  </si>
  <si>
    <t>｢{時間}にわたって、{時間}のあいだに｣</t>
  </si>
  <si>
    <r>
      <t>over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</si>
  <si>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より以上｣</t>
    </r>
    <r>
      <rPr>
        <sz val="9"/>
        <color theme="1"/>
        <rFont val="Century"/>
      </rPr>
      <t>(= more than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 xml:space="preserve">}) </t>
    </r>
  </si>
  <si>
    <t>over ~</t>
  </si>
  <si>
    <r>
      <rPr>
        <sz val="9"/>
        <color theme="1"/>
        <rFont val="ＭＳ 明朝"/>
        <family val="1"/>
        <charset val="128"/>
      </rPr>
      <t>｢～の上を、～を越えて｣</t>
    </r>
  </si>
  <si>
    <r>
      <t>over ~(</t>
    </r>
    <r>
      <rPr>
        <sz val="9"/>
        <color theme="1"/>
        <rFont val="ＭＳ 明朝"/>
        <family val="1"/>
        <charset val="128"/>
      </rPr>
      <t>飲食物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</si>
  <si>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｢～を食べ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飲み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ながら｣</t>
    </r>
  </si>
  <si>
    <r>
      <t>owe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</si>
  <si>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を負うている、借りている｣</t>
    </r>
    <r>
      <rPr>
        <sz val="9"/>
        <color theme="1"/>
        <rFont val="Century"/>
      </rPr>
      <t>(= owe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}) </t>
    </r>
  </si>
  <si>
    <r>
      <t>owe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(= owe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</si>
  <si>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を負っている、借りている｣</t>
    </r>
  </si>
  <si>
    <r>
      <rPr>
        <sz val="9"/>
        <color theme="1"/>
        <rFont val="ＭＳ 明朝"/>
        <family val="1"/>
        <charset val="128"/>
      </rPr>
      <t>｢～のおかげで｣</t>
    </r>
    <r>
      <rPr>
        <sz val="9"/>
        <color theme="1"/>
        <rFont val="Century"/>
      </rPr>
      <t>(= because of ~ = due to ~ = on account of ~)</t>
    </r>
  </si>
  <si>
    <r>
      <t>pass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</si>
  <si>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を手渡す｣</t>
    </r>
  </si>
  <si>
    <t>passenger</t>
  </si>
  <si>
    <r>
      <rPr>
        <sz val="9"/>
        <color theme="1"/>
        <rFont val="ＭＳ 明朝"/>
        <family val="1"/>
        <charset val="128"/>
      </rPr>
      <t>｢乗客｣</t>
    </r>
  </si>
  <si>
    <t>patient</t>
  </si>
  <si>
    <r>
      <rPr>
        <sz val="9"/>
        <color theme="1"/>
        <rFont val="ＭＳ 明朝"/>
        <family val="1"/>
        <charset val="128"/>
      </rPr>
      <t>｢患者｣</t>
    </r>
  </si>
  <si>
    <t>peculiar to ~</t>
  </si>
  <si>
    <r>
      <rPr>
        <sz val="9"/>
        <color theme="1"/>
        <rFont val="ＭＳ 明朝"/>
        <family val="1"/>
        <charset val="128"/>
      </rPr>
      <t>｢～に特有な｣</t>
    </r>
    <r>
      <rPr>
        <sz val="9"/>
        <color theme="1"/>
        <rFont val="Century"/>
      </rPr>
      <t>(= unique to ~)</t>
    </r>
  </si>
  <si>
    <t>penalty</t>
  </si>
  <si>
    <r>
      <rPr>
        <sz val="9"/>
        <color theme="1"/>
        <rFont val="ＭＳ 明朝"/>
        <family val="1"/>
        <charset val="128"/>
      </rPr>
      <t>｢罰、罰金｣</t>
    </r>
  </si>
  <si>
    <t>people</t>
  </si>
  <si>
    <r>
      <rPr>
        <sz val="9"/>
        <color theme="1"/>
        <rFont val="ＭＳ 明朝"/>
        <family val="1"/>
        <charset val="128"/>
      </rPr>
      <t>｢人々｣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 xml:space="preserve"> </t>
    </r>
  </si>
  <si>
    <r>
      <t>permit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</si>
  <si>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に～することを許す｣</t>
    </r>
  </si>
  <si>
    <r>
      <t>persuade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</si>
  <si>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を説得して～させる｣</t>
    </r>
  </si>
  <si>
    <r>
      <t>pick up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</si>
  <si>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を車に乗せる｣</t>
    </r>
  </si>
  <si>
    <r>
      <rPr>
        <sz val="9"/>
        <color theme="1"/>
        <rFont val="ＭＳ 明朝"/>
        <family val="1"/>
        <charset val="128"/>
      </rPr>
      <t>｢～を拾い上げる、～を身につける｣</t>
    </r>
  </si>
  <si>
    <r>
      <t xml:space="preserve">plan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</si>
  <si>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｢～しようと計画する｣</t>
    </r>
  </si>
  <si>
    <t>play a ~ role [part]</t>
  </si>
  <si>
    <r>
      <rPr>
        <sz val="9"/>
        <color theme="1"/>
        <rFont val="ＭＳ 明朝"/>
        <family val="1"/>
        <charset val="128"/>
      </rPr>
      <t>｢～な役割を果たす｣</t>
    </r>
  </si>
  <si>
    <r>
      <t>please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</si>
  <si>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｢人を喜ばせる｣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分詞の形で形容詞として使うときは能動･受動に注意</t>
    </r>
  </si>
  <si>
    <r>
      <t>plenty of ~(s)(</t>
    </r>
    <r>
      <rPr>
        <sz val="9"/>
        <color theme="1"/>
        <rFont val="ＭＳ 明朝"/>
        <family val="1"/>
        <charset val="128"/>
      </rPr>
      <t>可算･不可算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</si>
  <si>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｢たくさんの～｣</t>
    </r>
  </si>
  <si>
    <t>police</t>
  </si>
  <si>
    <r>
      <rPr>
        <sz val="9"/>
        <color theme="1"/>
        <rFont val="ＭＳ 明朝"/>
        <family val="1"/>
        <charset val="128"/>
      </rPr>
      <t>｢警察｣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 xml:space="preserve"> </t>
    </r>
  </si>
  <si>
    <r>
      <t>population</t>
    </r>
    <r>
      <rPr>
        <sz val="9"/>
        <color theme="1"/>
        <rFont val="ＭＳ 明朝"/>
        <family val="1"/>
        <charset val="128"/>
      </rPr>
      <t>｢人口｣は大きくても小さくても</t>
    </r>
    <r>
      <rPr>
        <sz val="9"/>
        <color theme="1"/>
        <rFont val="Century"/>
      </rPr>
      <t>1</t>
    </r>
    <r>
      <rPr>
        <sz val="9"/>
        <color theme="1"/>
        <rFont val="ＭＳ 明朝"/>
        <family val="1"/>
        <charset val="128"/>
      </rPr>
      <t>つの数字なので、</t>
    </r>
    <r>
      <rPr>
        <sz val="9"/>
        <color theme="1"/>
        <rFont val="Century"/>
      </rPr>
      <t>*many populations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*few populations</t>
    </r>
    <r>
      <rPr>
        <sz val="9"/>
        <color theme="1"/>
        <rFont val="ＭＳ 明朝"/>
        <family val="1"/>
        <charset val="128"/>
      </rPr>
      <t>とはせず、</t>
    </r>
    <r>
      <rPr>
        <sz val="9"/>
        <color theme="1"/>
        <rFont val="Century"/>
      </rPr>
      <t>large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small</t>
    </r>
    <r>
      <rPr>
        <sz val="9"/>
        <color theme="1"/>
        <rFont val="ＭＳ 明朝"/>
        <family val="1"/>
        <charset val="128"/>
      </rPr>
      <t>を用いる</t>
    </r>
  </si>
  <si>
    <r>
      <t xml:space="preserve">possibility of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</si>
  <si>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｢～する可能性｣</t>
    </r>
  </si>
  <si>
    <r>
      <t xml:space="preserve">practice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(to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</si>
  <si>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｢～するのを練習する｣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</si>
  <si>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を～よりも好む｣</t>
    </r>
  </si>
  <si>
    <r>
      <t xml:space="preserve">pretend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</si>
  <si>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が～するふりをする｣</t>
    </r>
  </si>
  <si>
    <r>
      <t xml:space="preserve">pretend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</si>
  <si>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｢～するふりをする｣</t>
    </r>
  </si>
  <si>
    <r>
      <t>prevent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from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</si>
  <si>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が～するのを妨げる｣</t>
    </r>
  </si>
  <si>
    <t>prime minister</t>
  </si>
  <si>
    <r>
      <rPr>
        <sz val="9"/>
        <color theme="1"/>
        <rFont val="ＭＳ 明朝"/>
        <family val="1"/>
        <charset val="128"/>
      </rPr>
      <t>｢総理大臣｣</t>
    </r>
  </si>
  <si>
    <t>prove (to be)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</si>
  <si>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結局</t>
    </r>
    <r>
      <rPr>
        <sz val="9"/>
        <color theme="1"/>
        <rFont val="Century"/>
      </rPr>
      <t>)C</t>
    </r>
    <r>
      <rPr>
        <sz val="9"/>
        <color theme="1"/>
        <rFont val="ＭＳ 明朝"/>
        <family val="1"/>
        <charset val="128"/>
      </rPr>
      <t>だとわかる｣</t>
    </r>
    <r>
      <rPr>
        <sz val="9"/>
        <color theme="1"/>
        <rFont val="Century"/>
      </rPr>
      <t>(= turn out (to be) C)</t>
    </r>
  </si>
  <si>
    <r>
      <t xml:space="preserve">provided S </t>
    </r>
    <r>
      <rPr>
        <i/>
        <sz val="9"/>
        <color theme="1"/>
        <rFont val="Century"/>
      </rPr>
      <t>do ~</t>
    </r>
  </si>
  <si>
    <r>
      <t xml:space="preserve"> </t>
    </r>
    <r>
      <rPr>
        <sz val="9"/>
        <color theme="1"/>
        <rFont val="ＭＳ Ｐ明朝"/>
        <family val="1"/>
        <charset val="128"/>
      </rPr>
      <t>｢もし</t>
    </r>
    <r>
      <rPr>
        <sz val="9"/>
        <color theme="1"/>
        <rFont val="Century"/>
      </rPr>
      <t>S</t>
    </r>
    <r>
      <rPr>
        <sz val="9"/>
        <color theme="1"/>
        <rFont val="ＭＳ Ｐ明朝"/>
        <family val="1"/>
        <charset val="128"/>
      </rPr>
      <t>が～すれば｣</t>
    </r>
    <r>
      <rPr>
        <sz val="9"/>
        <color theme="1"/>
        <rFont val="Century"/>
      </rPr>
      <t xml:space="preserve">(= if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</si>
  <si>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 xml:space="preserve">provided S do ~ = if S do ~ </t>
  </si>
  <si>
    <r>
      <rPr>
        <sz val="9"/>
        <color theme="1"/>
        <rFont val="ＭＳ 明朝"/>
        <family val="1"/>
        <charset val="128"/>
      </rPr>
      <t>「もし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が～すれば」</t>
    </r>
    <r>
      <rPr>
        <sz val="9"/>
        <color theme="1"/>
        <rFont val="Century"/>
      </rPr>
      <t xml:space="preserve"> if</t>
    </r>
    <r>
      <rPr>
        <sz val="9"/>
        <color theme="1"/>
        <rFont val="ＭＳ 明朝"/>
        <family val="1"/>
        <charset val="128"/>
      </rPr>
      <t>の代わりになりうる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条件節を作る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語句は、</t>
    </r>
    <r>
      <rPr>
        <sz val="9"/>
        <color theme="1"/>
        <rFont val="Century"/>
      </rPr>
      <t>provided, providing, supposing, as long as, given (that)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 xml:space="preserve"> </t>
    </r>
  </si>
  <si>
    <r>
      <t>pull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}’s leg</t>
    </r>
  </si>
  <si>
    <r>
      <rPr>
        <sz val="9"/>
        <color theme="1"/>
        <rFont val="ＭＳ 明朝"/>
        <family val="1"/>
        <charset val="128"/>
      </rPr>
      <t>｢人をからかう、かつぐ｣</t>
    </r>
  </si>
  <si>
    <t>put ~ into [in] practice</t>
  </si>
  <si>
    <r>
      <rPr>
        <sz val="9"/>
        <color theme="1"/>
        <rFont val="ＭＳ 明朝"/>
        <family val="1"/>
        <charset val="128"/>
      </rPr>
      <t>｢～を実行する｣</t>
    </r>
  </si>
  <si>
    <r>
      <rPr>
        <sz val="9"/>
        <color theme="1"/>
        <rFont val="ＭＳ 明朝"/>
        <family val="1"/>
        <charset val="128"/>
      </rPr>
      <t>｢～を片付ける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脇へどかす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、～を取っておく｣</t>
    </r>
  </si>
  <si>
    <r>
      <rPr>
        <sz val="9"/>
        <color theme="1"/>
        <rFont val="ＭＳ 明朝"/>
        <family val="1"/>
        <charset val="128"/>
      </rPr>
      <t>｢～を下におく、～を書く｣</t>
    </r>
  </si>
  <si>
    <r>
      <rPr>
        <sz val="9"/>
        <color theme="1"/>
        <rFont val="ＭＳ 明朝"/>
        <family val="1"/>
        <charset val="128"/>
      </rPr>
      <t>｢～を延期する｣</t>
    </r>
    <r>
      <rPr>
        <sz val="9"/>
        <color theme="1"/>
        <rFont val="Century"/>
      </rPr>
      <t>(= postpone ~)</t>
    </r>
  </si>
  <si>
    <r>
      <rPr>
        <sz val="9"/>
        <color theme="1"/>
        <rFont val="ＭＳ 明朝"/>
        <family val="1"/>
        <charset val="128"/>
      </rPr>
      <t>｢～を消す｣</t>
    </r>
  </si>
  <si>
    <r>
      <rPr>
        <sz val="9"/>
        <color theme="1"/>
        <rFont val="ＭＳ 明朝"/>
        <family val="1"/>
        <charset val="128"/>
      </rPr>
      <t>｢～を我慢する｣</t>
    </r>
  </si>
  <si>
    <r>
      <t>quite a few ~s(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</si>
  <si>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｢かなり多数の～｣</t>
    </r>
    <r>
      <rPr>
        <sz val="9"/>
        <color theme="1"/>
        <rFont val="Century"/>
      </rPr>
      <t xml:space="preserve">(= not a few ~s) </t>
    </r>
  </si>
  <si>
    <r>
      <t>quite a(n) A(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>) ~</t>
    </r>
  </si>
  <si>
    <r>
      <rPr>
        <sz val="9"/>
        <color theme="1"/>
        <rFont val="ＭＳ 明朝"/>
        <family val="1"/>
        <charset val="128"/>
      </rPr>
      <t>ふつう副詞は形容詞の直前につけるが、</t>
    </r>
    <r>
      <rPr>
        <sz val="9"/>
        <color theme="1"/>
        <rFont val="Century"/>
      </rPr>
      <t>quite(</t>
    </r>
    <r>
      <rPr>
        <sz val="9"/>
        <color theme="1"/>
        <rFont val="ＭＳ 明朝"/>
        <family val="1"/>
        <charset val="128"/>
      </rPr>
      <t>｢まったく、かなり｣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は冠詞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の前でもよい</t>
    </r>
    <r>
      <rPr>
        <sz val="9"/>
        <color theme="1"/>
        <rFont val="Century"/>
      </rPr>
      <t>(a quite A ~</t>
    </r>
    <r>
      <rPr>
        <sz val="9"/>
        <color theme="1"/>
        <rFont val="ＭＳ 明朝"/>
        <family val="1"/>
        <charset val="128"/>
      </rPr>
      <t>でも</t>
    </r>
    <r>
      <rPr>
        <sz val="9"/>
        <color theme="1"/>
        <rFont val="Century"/>
      </rPr>
      <t>OK)</t>
    </r>
  </si>
  <si>
    <t>raise ~</t>
  </si>
  <si>
    <r>
      <rPr>
        <sz val="9"/>
        <color theme="1"/>
        <rFont val="ＭＳ 明朝"/>
        <family val="1"/>
        <charset val="128"/>
      </rPr>
      <t>｢～を上げる｣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他動詞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目的語を取る</t>
    </r>
    <r>
      <rPr>
        <sz val="9"/>
        <color theme="1"/>
        <rFont val="Century"/>
      </rPr>
      <t>)</t>
    </r>
  </si>
  <si>
    <t>rare</t>
  </si>
  <si>
    <r>
      <rPr>
        <sz val="9"/>
        <color theme="1"/>
        <rFont val="ＭＳ 明朝"/>
        <family val="1"/>
        <charset val="128"/>
      </rPr>
      <t>｢めったにない、まれな｣</t>
    </r>
  </si>
  <si>
    <t>rarely</t>
  </si>
  <si>
    <r>
      <rPr>
        <sz val="9"/>
        <color theme="1"/>
        <rFont val="ＭＳ 明朝"/>
        <family val="1"/>
        <charset val="128"/>
      </rPr>
      <t>｢めったに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 xml:space="preserve">(= seldom </t>
    </r>
    <r>
      <rPr>
        <sz val="9"/>
        <color theme="1"/>
        <rFont val="ＭＳ 明朝"/>
        <family val="1"/>
        <charset val="128"/>
      </rPr>
      <t>≒</t>
    </r>
    <r>
      <rPr>
        <sz val="9"/>
        <color theme="1"/>
        <rFont val="Century"/>
      </rPr>
      <t xml:space="preserve"> never) </t>
    </r>
    <r>
      <rPr>
        <sz val="9"/>
        <color theme="1"/>
        <rFont val="ＭＳ 明朝"/>
        <family val="1"/>
        <charset val="128"/>
      </rPr>
      <t>否定語</t>
    </r>
    <r>
      <rPr>
        <sz val="9"/>
        <color theme="1"/>
        <rFont val="Century"/>
      </rPr>
      <t xml:space="preserve"> </t>
    </r>
  </si>
  <si>
    <t>rather</t>
  </si>
  <si>
    <r>
      <rPr>
        <sz val="9"/>
        <color theme="1"/>
        <rFont val="ＭＳ 明朝"/>
        <family val="1"/>
        <charset val="128"/>
      </rPr>
      <t>｢かなり｣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副詞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後ろに</t>
    </r>
    <r>
      <rPr>
        <sz val="9"/>
        <color theme="1"/>
        <rFont val="Century"/>
      </rPr>
      <t>than …</t>
    </r>
    <r>
      <rPr>
        <sz val="9"/>
        <color theme="1"/>
        <rFont val="ＭＳ 明朝"/>
        <family val="1"/>
        <charset val="128"/>
      </rPr>
      <t>をともなうと、｢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よりむしろ｣</t>
    </r>
    <r>
      <rPr>
        <sz val="9"/>
        <color theme="1"/>
        <rFont val="Century"/>
      </rPr>
      <t>)</t>
    </r>
  </si>
  <si>
    <t>rather than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</si>
  <si>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よりむしろ｣</t>
    </r>
  </si>
  <si>
    <r>
      <t>read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</si>
  <si>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を読んでやる｣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第四文型</t>
    </r>
  </si>
  <si>
    <r>
      <rPr>
        <sz val="9"/>
        <color theme="1"/>
        <rFont val="ＭＳ 明朝"/>
        <family val="1"/>
        <charset val="128"/>
      </rPr>
      <t>｢行間を読む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直接は書かれていない意味を読み取る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</si>
  <si>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reason for ~</t>
  </si>
  <si>
    <r>
      <rPr>
        <sz val="9"/>
        <color theme="1"/>
        <rFont val="ＭＳ 明朝"/>
        <family val="1"/>
        <charset val="128"/>
      </rPr>
      <t>｢～の理由｣</t>
    </r>
  </si>
  <si>
    <r>
      <rPr>
        <sz val="9"/>
        <color theme="1"/>
        <rFont val="ＭＳ 明朝"/>
        <family val="1"/>
        <charset val="128"/>
      </rPr>
      <t>｢～から回復する｣</t>
    </r>
  </si>
  <si>
    <r>
      <rPr>
        <sz val="9"/>
        <color theme="1"/>
        <rFont val="ＭＳ 明朝"/>
        <family val="1"/>
        <charset val="128"/>
      </rPr>
      <t>｢～に言及する、～を参照する｣</t>
    </r>
  </si>
  <si>
    <r>
      <rPr>
        <sz val="9"/>
        <color theme="1"/>
        <rFont val="ＭＳ 明朝"/>
        <family val="1"/>
        <charset val="128"/>
      </rPr>
      <t>｢～を控える｣</t>
    </r>
  </si>
  <si>
    <r>
      <t xml:space="preserve">refuse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</si>
  <si>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｢～するのを断る、拒む｣</t>
    </r>
  </si>
  <si>
    <t>regardless of ~</t>
  </si>
  <si>
    <r>
      <rPr>
        <sz val="9"/>
        <color theme="1"/>
        <rFont val="ＭＳ 明朝"/>
        <family val="1"/>
        <charset val="128"/>
      </rPr>
      <t>｢～とは関係なく、～に関わらず｣</t>
    </r>
  </si>
  <si>
    <r>
      <t xml:space="preserve">regret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[having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]</t>
    </r>
  </si>
  <si>
    <r>
      <rPr>
        <sz val="9"/>
        <color theme="1"/>
        <rFont val="ＭＳ 明朝"/>
        <family val="1"/>
        <charset val="128"/>
      </rPr>
      <t>｢～したことを後悔する｣</t>
    </r>
  </si>
  <si>
    <r>
      <t xml:space="preserve">regret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</si>
  <si>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｢残念ながら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これから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～する｣</t>
    </r>
  </si>
  <si>
    <r>
      <t>relieve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</si>
  <si>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苦痛など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から楽にしてやる｣</t>
    </r>
  </si>
  <si>
    <r>
      <rPr>
        <sz val="9"/>
        <color theme="1"/>
        <rFont val="ＭＳ 明朝"/>
        <family val="1"/>
        <charset val="128"/>
      </rPr>
      <t>｢～に頼る｣</t>
    </r>
  </si>
  <si>
    <t>remain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</si>
  <si>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のままである｣</t>
    </r>
  </si>
  <si>
    <r>
      <t xml:space="preserve">remain to be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</si>
  <si>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｢なお～されるべきだ、まだ～されていない｣</t>
    </r>
  </si>
  <si>
    <r>
      <t xml:space="preserve">remember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</si>
  <si>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すでに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～したことを覚えている｣</t>
    </r>
  </si>
  <si>
    <r>
      <t>remember me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</si>
  <si>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によろしく伝えてください｣</t>
    </r>
    <r>
      <rPr>
        <sz val="9"/>
        <color theme="1"/>
        <rFont val="Century"/>
      </rPr>
      <t>(= give my (best) regards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= say hello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(for me))</t>
    </r>
  </si>
  <si>
    <r>
      <t xml:space="preserve">remember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</si>
  <si>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これから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～することを覚えている｣</t>
    </r>
  </si>
  <si>
    <r>
      <t>remind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</si>
  <si>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に～を思い出させる｣</t>
    </r>
  </si>
  <si>
    <r>
      <t>remind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</si>
  <si>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が～することを思い出させる｣</t>
    </r>
  </si>
  <si>
    <r>
      <t>remind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</si>
  <si>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に～することを思い出させる｣</t>
    </r>
  </si>
  <si>
    <t>rent</t>
  </si>
  <si>
    <r>
      <rPr>
        <sz val="9"/>
        <color theme="1"/>
        <rFont val="ＭＳ 明朝"/>
        <family val="1"/>
        <charset val="128"/>
      </rPr>
      <t>｢家賃｣</t>
    </r>
  </si>
  <si>
    <t>reply to ~</t>
  </si>
  <si>
    <r>
      <rPr>
        <sz val="9"/>
        <color theme="1"/>
        <rFont val="ＭＳ 明朝"/>
        <family val="1"/>
        <charset val="128"/>
      </rPr>
      <t>｢～に返事する｣</t>
    </r>
  </si>
  <si>
    <t>resemble ~</t>
  </si>
  <si>
    <r>
      <rPr>
        <sz val="9"/>
        <color theme="1"/>
        <rFont val="ＭＳ 明朝"/>
        <family val="1"/>
        <charset val="128"/>
      </rPr>
      <t>｢～に似ている｣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直接目的語を取るので前置詞は不要。また状態動詞なので進行形にはしない</t>
    </r>
  </si>
  <si>
    <t>respectable</t>
  </si>
  <si>
    <r>
      <rPr>
        <sz val="9"/>
        <color theme="1"/>
        <rFont val="ＭＳ 明朝"/>
        <family val="1"/>
        <charset val="128"/>
      </rPr>
      <t>｢きちんとした、立派な｣</t>
    </r>
  </si>
  <si>
    <t>respectful</t>
  </si>
  <si>
    <r>
      <rPr>
        <sz val="9"/>
        <color theme="1"/>
        <rFont val="ＭＳ 明朝"/>
        <family val="1"/>
        <charset val="128"/>
      </rPr>
      <t>｢尊敬している、敬意のある｣</t>
    </r>
  </si>
  <si>
    <t>respective</t>
  </si>
  <si>
    <r>
      <rPr>
        <sz val="9"/>
        <color theme="1"/>
        <rFont val="ＭＳ 明朝"/>
        <family val="1"/>
        <charset val="128"/>
      </rPr>
      <t>｢それぞれの｣</t>
    </r>
  </si>
  <si>
    <r>
      <rPr>
        <sz val="9"/>
        <color theme="1"/>
        <rFont val="ＭＳ 明朝"/>
        <family val="1"/>
        <charset val="128"/>
      </rPr>
      <t>｢～から生じる｣</t>
    </r>
  </si>
  <si>
    <r>
      <rPr>
        <sz val="9"/>
        <color theme="1"/>
        <rFont val="ＭＳ 明朝"/>
        <family val="1"/>
        <charset val="128"/>
      </rPr>
      <t>｢～という結果になる｣</t>
    </r>
  </si>
  <si>
    <t>revenge oneself on ~</t>
  </si>
  <si>
    <r>
      <rPr>
        <sz val="9"/>
        <color theme="1"/>
        <rFont val="ＭＳ 明朝"/>
        <family val="1"/>
        <charset val="128"/>
      </rPr>
      <t>｢～に復讐する｣</t>
    </r>
  </si>
  <si>
    <t>right away</t>
  </si>
  <si>
    <r>
      <rPr>
        <sz val="9"/>
        <color theme="1"/>
        <rFont val="ＭＳ 明朝"/>
        <family val="1"/>
        <charset val="128"/>
      </rPr>
      <t>｢すぐに｣</t>
    </r>
    <r>
      <rPr>
        <sz val="9"/>
        <color theme="1"/>
        <rFont val="Century"/>
      </rPr>
      <t>(= straight away)</t>
    </r>
  </si>
  <si>
    <r>
      <t>right(</t>
    </r>
    <r>
      <rPr>
        <sz val="9"/>
        <color theme="1"/>
        <rFont val="ＭＳ 明朝"/>
        <family val="1"/>
        <charset val="128"/>
      </rPr>
      <t>副詞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</si>
  <si>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｢まさに｣</t>
    </r>
  </si>
  <si>
    <t>rise</t>
  </si>
  <si>
    <r>
      <rPr>
        <sz val="9"/>
        <color theme="1"/>
        <rFont val="ＭＳ 明朝"/>
        <family val="1"/>
        <charset val="128"/>
      </rPr>
      <t>｢上がる｣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自動詞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目的語を取らない</t>
    </r>
    <r>
      <rPr>
        <sz val="9"/>
        <color theme="1"/>
        <rFont val="Century"/>
      </rPr>
      <t xml:space="preserve">) </t>
    </r>
  </si>
  <si>
    <r>
      <t>rob [deprive]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</si>
  <si>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から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を奪う｣</t>
    </r>
  </si>
  <si>
    <r>
      <t>room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U(</t>
    </r>
    <r>
      <rPr>
        <sz val="9"/>
        <color theme="1"/>
        <rFont val="ＭＳ 明朝"/>
        <family val="1"/>
        <charset val="128"/>
      </rPr>
      <t>不可算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では｢空間･余地｣の意味</t>
    </r>
  </si>
  <si>
    <r>
      <t>run into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</si>
  <si>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に偶然出くわす｣</t>
    </r>
  </si>
  <si>
    <r>
      <rPr>
        <sz val="9"/>
        <color theme="1"/>
        <rFont val="ＭＳ 明朝"/>
        <family val="1"/>
        <charset val="128"/>
      </rPr>
      <t>｢～を使い果たす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切らす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</si>
  <si>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run over ~</t>
  </si>
  <si>
    <r>
      <rPr>
        <sz val="9"/>
        <color theme="1"/>
        <rFont val="ＭＳ 明朝"/>
        <family val="1"/>
        <charset val="128"/>
      </rPr>
      <t>｢～を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車で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轢く｣</t>
    </r>
  </si>
  <si>
    <r>
      <rPr>
        <sz val="9"/>
        <color theme="1"/>
        <rFont val="ＭＳ 明朝"/>
        <family val="1"/>
        <charset val="128"/>
      </rPr>
      <t>｢～を不足させて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きらせて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いる｣</t>
    </r>
  </si>
  <si>
    <r>
      <t xml:space="preserve">S appear(s)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= It appears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</si>
  <si>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は～するように見える｣</t>
    </r>
  </si>
  <si>
    <r>
      <t xml:space="preserve">S is hard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</si>
  <si>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は～するのが難しい｣</t>
    </r>
  </si>
  <si>
    <t>S is more A than B.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</si>
  <si>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というよりも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主語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自体の性質が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なのか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なのかを比べている</t>
    </r>
    <r>
      <rPr>
        <sz val="9"/>
        <color theme="1"/>
        <rFont val="Century"/>
      </rPr>
      <t>(A</t>
    </r>
    <r>
      <rPr>
        <sz val="9"/>
        <color theme="1"/>
        <rFont val="ＭＳ 明朝"/>
        <family val="1"/>
        <charset val="128"/>
      </rPr>
      <t>である度合いについて主語と他を比較しているのではない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ので、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を比較級</t>
    </r>
    <r>
      <rPr>
        <sz val="9"/>
        <color theme="1"/>
        <rFont val="Century"/>
      </rPr>
      <t>A-er</t>
    </r>
    <r>
      <rPr>
        <sz val="9"/>
        <color theme="1"/>
        <rFont val="ＭＳ 明朝"/>
        <family val="1"/>
        <charset val="128"/>
      </rPr>
      <t>にはしない</t>
    </r>
  </si>
  <si>
    <r>
      <t xml:space="preserve">S is </t>
    </r>
    <r>
      <rPr>
        <strike/>
        <sz val="9"/>
        <color theme="1"/>
        <rFont val="Century"/>
      </rPr>
      <t>possible</t>
    </r>
    <r>
      <rPr>
        <sz val="9"/>
        <color theme="1"/>
        <rFont val="Century"/>
      </rPr>
      <t xml:space="preserve"> able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</si>
  <si>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は～できる｣</t>
    </r>
    <r>
      <rPr>
        <sz val="9"/>
        <color theme="1"/>
        <rFont val="Century"/>
      </rPr>
      <t xml:space="preserve">(= it is possible for S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= S is capable of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)</t>
    </r>
  </si>
  <si>
    <t>S last(s)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</si>
  <si>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が続く、もつ｣</t>
    </r>
  </si>
  <si>
    <t>S matter(s)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</si>
  <si>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は重要だ｣</t>
    </r>
    <r>
      <rPr>
        <sz val="9"/>
        <color theme="1"/>
        <rFont val="Century"/>
      </rPr>
      <t xml:space="preserve"> matter</t>
    </r>
    <r>
      <rPr>
        <sz val="9"/>
        <color theme="1"/>
        <rFont val="ＭＳ 明朝"/>
        <family val="1"/>
        <charset val="128"/>
      </rPr>
      <t>は自動詞</t>
    </r>
    <r>
      <rPr>
        <sz val="9"/>
        <color theme="1"/>
        <rFont val="Century"/>
      </rPr>
      <t xml:space="preserve"> </t>
    </r>
  </si>
  <si>
    <r>
      <t xml:space="preserve">S need [want / require]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</si>
  <si>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客観的に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～することが必要だ｣</t>
    </r>
    <r>
      <rPr>
        <sz val="9"/>
        <color theme="1"/>
        <rFont val="Century"/>
      </rPr>
      <t xml:space="preserve">(S need 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は｢</t>
    </r>
    <r>
      <rPr>
        <sz val="9"/>
        <color theme="1"/>
        <rFont val="Century"/>
      </rPr>
      <t>S(</t>
    </r>
    <r>
      <rPr>
        <sz val="9"/>
        <color theme="1"/>
        <rFont val="ＭＳ 明朝"/>
        <family val="1"/>
        <charset val="128"/>
      </rPr>
      <t>自体が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～する必要がある｣</t>
    </r>
    <r>
      <rPr>
        <sz val="9"/>
        <color theme="1"/>
        <rFont val="Century"/>
      </rPr>
      <t>)</t>
    </r>
  </si>
  <si>
    <t>S pay(s)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</si>
  <si>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は儲かる、割に合う｣</t>
    </r>
  </si>
  <si>
    <t>S sell(s) well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</si>
  <si>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がよく売れる｣</t>
    </r>
  </si>
  <si>
    <t>S will do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</si>
  <si>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で結構だ、十分だ｣</t>
    </r>
  </si>
  <si>
    <t>salary</t>
  </si>
  <si>
    <r>
      <rPr>
        <sz val="9"/>
        <color theme="1"/>
        <rFont val="ＭＳ 明朝"/>
        <family val="1"/>
        <charset val="128"/>
      </rPr>
      <t>｢給料｣</t>
    </r>
  </si>
  <si>
    <r>
      <t>save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</si>
  <si>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を省いてやる｣</t>
    </r>
  </si>
  <si>
    <t>say ~</t>
  </si>
  <si>
    <r>
      <rPr>
        <sz val="9"/>
        <color theme="1"/>
        <rFont val="ＭＳ 明朝"/>
        <family val="1"/>
        <charset val="128"/>
      </rPr>
      <t>｢～を言う｣</t>
    </r>
  </si>
  <si>
    <t>scarce</t>
  </si>
  <si>
    <r>
      <rPr>
        <sz val="9"/>
        <color theme="1"/>
        <rFont val="ＭＳ 明朝"/>
        <family val="1"/>
        <charset val="128"/>
      </rPr>
      <t>｢乏しい、まれな｣</t>
    </r>
  </si>
  <si>
    <t>scarcely</t>
  </si>
  <si>
    <r>
      <rPr>
        <sz val="9"/>
        <color theme="1"/>
        <rFont val="ＭＳ 明朝"/>
        <family val="1"/>
        <charset val="128"/>
      </rPr>
      <t>｢ほとんど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>(= hardly)(</t>
    </r>
    <r>
      <rPr>
        <sz val="9"/>
        <color theme="1"/>
        <rFont val="ＭＳ 明朝"/>
        <family val="1"/>
        <charset val="128"/>
      </rPr>
      <t>≒</t>
    </r>
    <r>
      <rPr>
        <sz val="9"/>
        <color theme="1"/>
        <rFont val="Century"/>
      </rPr>
      <t xml:space="preserve">not) </t>
    </r>
    <r>
      <rPr>
        <sz val="9"/>
        <color theme="1"/>
        <rFont val="ＭＳ 明朝"/>
        <family val="1"/>
        <charset val="128"/>
      </rPr>
      <t>否定語</t>
    </r>
  </si>
  <si>
    <r>
      <rPr>
        <sz val="9"/>
        <color theme="1"/>
        <rFont val="ＭＳ 明朝"/>
        <family val="1"/>
        <charset val="128"/>
      </rPr>
      <t>｢～を探す｣</t>
    </r>
  </si>
  <si>
    <r>
      <t xml:space="preserve">see (to it)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</si>
  <si>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が～するように気をつける｣</t>
    </r>
  </si>
  <si>
    <r>
      <t xml:space="preserve">see / hear 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</si>
  <si>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が～するのを見る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聞く｣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知覚動詞の第五文型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見る･聞く系の動詞の他に</t>
    </r>
    <r>
      <rPr>
        <sz val="9"/>
        <color theme="1"/>
        <rFont val="Century"/>
      </rPr>
      <t>feel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notice</t>
    </r>
    <r>
      <rPr>
        <sz val="9"/>
        <color theme="1"/>
        <rFont val="ＭＳ 明朝"/>
        <family val="1"/>
        <charset val="128"/>
      </rPr>
      <t>も</t>
    </r>
    <r>
      <rPr>
        <sz val="9"/>
        <color theme="1"/>
        <rFont val="Century"/>
      </rPr>
      <t>)</t>
    </r>
  </si>
  <si>
    <r>
      <t>see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off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</si>
  <si>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を見送る｣</t>
    </r>
  </si>
  <si>
    <r>
      <t xml:space="preserve">see 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</si>
  <si>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が～しているのを見る｣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知覚動詞の第五文型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見る･聞く系の動詞で用いられる</t>
    </r>
    <r>
      <rPr>
        <sz val="9"/>
        <color theme="1"/>
        <rFont val="Century"/>
      </rPr>
      <t xml:space="preserve">) </t>
    </r>
  </si>
  <si>
    <t>see to ~</t>
  </si>
  <si>
    <r>
      <rPr>
        <sz val="9"/>
        <color theme="1"/>
        <rFont val="ＭＳ 明朝"/>
        <family val="1"/>
        <charset val="128"/>
      </rPr>
      <t>｢～に注意する、気をつける｣</t>
    </r>
  </si>
  <si>
    <t>seem (to be)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</si>
  <si>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だと思える｣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第二文型</t>
    </r>
  </si>
  <si>
    <r>
      <t xml:space="preserve">seem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</si>
  <si>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｢～するように思える｣</t>
    </r>
  </si>
  <si>
    <r>
      <t xml:space="preserve">seem to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</si>
  <si>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｢～したように思える｣</t>
    </r>
  </si>
  <si>
    <t>seldom</t>
  </si>
  <si>
    <r>
      <rPr>
        <sz val="9"/>
        <color theme="1"/>
        <rFont val="ＭＳ 明朝"/>
        <family val="1"/>
        <charset val="128"/>
      </rPr>
      <t>｢めったに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ない｣</t>
    </r>
    <r>
      <rPr>
        <sz val="9"/>
        <color theme="1"/>
        <rFont val="Century"/>
      </rPr>
      <t xml:space="preserve">(= rarely) </t>
    </r>
    <r>
      <rPr>
        <sz val="9"/>
        <color theme="1"/>
        <rFont val="ＭＳ 明朝"/>
        <family val="1"/>
        <charset val="128"/>
      </rPr>
      <t>否定語</t>
    </r>
  </si>
  <si>
    <t>sensational</t>
  </si>
  <si>
    <r>
      <rPr>
        <sz val="9"/>
        <color theme="1"/>
        <rFont val="ＭＳ 明朝"/>
        <family val="1"/>
        <charset val="128"/>
      </rPr>
      <t>｢扇情的な、センセーショナルな｣</t>
    </r>
  </si>
  <si>
    <t>sensible</t>
  </si>
  <si>
    <r>
      <rPr>
        <sz val="9"/>
        <color theme="1"/>
        <rFont val="ＭＳ 明朝"/>
        <family val="1"/>
        <charset val="128"/>
      </rPr>
      <t>｢分別のある｣</t>
    </r>
  </si>
  <si>
    <t>sensitive</t>
  </si>
  <si>
    <r>
      <rPr>
        <sz val="9"/>
        <color theme="1"/>
        <rFont val="ＭＳ 明朝"/>
        <family val="1"/>
        <charset val="128"/>
      </rPr>
      <t>｢敏感な｣</t>
    </r>
  </si>
  <si>
    <t>sensual</t>
  </si>
  <si>
    <r>
      <rPr>
        <sz val="9"/>
        <color theme="1"/>
        <rFont val="ＭＳ 明朝"/>
        <family val="1"/>
        <charset val="128"/>
      </rPr>
      <t>｢官能的な｣</t>
    </r>
  </si>
  <si>
    <r>
      <t>shake hands (with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</si>
  <si>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握手する｣</t>
    </r>
  </si>
  <si>
    <r>
      <t xml:space="preserve">Shall I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</si>
  <si>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｢私が～しましょうか｣</t>
    </r>
  </si>
  <si>
    <r>
      <t xml:space="preserve">Shall we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</si>
  <si>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｢～しましょうよ｣</t>
    </r>
    <r>
      <rPr>
        <sz val="9"/>
        <color theme="1"/>
        <rFont val="Century"/>
      </rPr>
      <t xml:space="preserve">(= Let’s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返答は</t>
    </r>
    <r>
      <rPr>
        <sz val="9"/>
        <color theme="1"/>
        <rFont val="Century"/>
      </rPr>
      <t>Yes, lets. / No, let’s not.</t>
    </r>
  </si>
  <si>
    <r>
      <t xml:space="preserve">should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</si>
  <si>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｢～すべき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～して当然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だった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</si>
  <si>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should</t>
    </r>
    <r>
      <rPr>
        <sz val="9"/>
        <color theme="1"/>
        <rFont val="ＭＳ 明朝"/>
        <family val="1"/>
        <charset val="128"/>
      </rPr>
      <t>は当然そうあるべきだ、という話者の気持ちの表れ</t>
    </r>
    <r>
      <rPr>
        <sz val="9"/>
        <color theme="1"/>
        <rFont val="Century"/>
      </rPr>
      <t xml:space="preserve"> </t>
    </r>
  </si>
  <si>
    <t>similar to ~</t>
  </si>
  <si>
    <r>
      <rPr>
        <sz val="9"/>
        <color theme="1"/>
        <rFont val="ＭＳ 明朝"/>
        <family val="1"/>
        <charset val="128"/>
      </rPr>
      <t>｢～に類似した｣</t>
    </r>
  </si>
  <si>
    <t>since</t>
  </si>
  <si>
    <r>
      <rPr>
        <sz val="9"/>
        <color theme="1"/>
        <rFont val="ＭＳ 明朝"/>
        <family val="1"/>
        <charset val="128"/>
      </rPr>
      <t>｢それ以来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ずっと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単独では副詞になる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現在完了形とよく用いる</t>
    </r>
    <r>
      <rPr>
        <sz val="9"/>
        <color theme="1"/>
        <rFont val="Century"/>
      </rPr>
      <t>)</t>
    </r>
  </si>
  <si>
    <r>
      <t>since 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</si>
  <si>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以来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ずっと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完了形とよく用いる</t>
    </r>
  </si>
  <si>
    <r>
      <t xml:space="preserve">since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</si>
  <si>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が～して以来</t>
    </r>
    <r>
      <rPr>
        <sz val="9"/>
        <color theme="1"/>
        <rFont val="Century"/>
      </rPr>
      <t xml:space="preserve"> / S</t>
    </r>
    <r>
      <rPr>
        <sz val="9"/>
        <color theme="1"/>
        <rFont val="ＭＳ 明朝"/>
        <family val="1"/>
        <charset val="128"/>
      </rPr>
      <t>が～するから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理由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</si>
  <si>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sit [stay] up (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</si>
  <si>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～しながら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寝ないで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起きて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いる｣</t>
    </r>
  </si>
  <si>
    <t>skating</t>
  </si>
  <si>
    <r>
      <rPr>
        <sz val="9"/>
        <color theme="1"/>
        <rFont val="ＭＳ 明朝"/>
        <family val="1"/>
        <charset val="128"/>
      </rPr>
      <t>｢スケート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競技･遊び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(skate</t>
    </r>
    <r>
      <rPr>
        <sz val="9"/>
        <color theme="1"/>
        <rFont val="ＭＳ 明朝"/>
        <family val="1"/>
        <charset val="128"/>
      </rPr>
      <t>は名詞では｢スケート靴｣</t>
    </r>
    <r>
      <rPr>
        <sz val="9"/>
        <color theme="1"/>
        <rFont val="Century"/>
      </rPr>
      <t>)</t>
    </r>
  </si>
  <si>
    <r>
      <t xml:space="preserve">so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</si>
  <si>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が～するように</t>
    </r>
    <r>
      <rPr>
        <sz val="9"/>
        <color theme="1"/>
        <rFont val="Century"/>
      </rPr>
      <t xml:space="preserve"> / </t>
    </r>
    <r>
      <rPr>
        <sz val="9"/>
        <color theme="1"/>
        <rFont val="ＭＳ 明朝"/>
        <family val="1"/>
        <charset val="128"/>
      </rPr>
      <t>その結果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は～する｣</t>
    </r>
  </si>
  <si>
    <r>
      <t xml:space="preserve">so [as] far as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</si>
  <si>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が～する限り｣</t>
    </r>
  </si>
  <si>
    <r>
      <t xml:space="preserve">so A (that)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</si>
  <si>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｢とても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なので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は～する」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が省略されることがある</t>
    </r>
    <r>
      <rPr>
        <sz val="9"/>
        <color theme="1"/>
        <rFont val="Century"/>
      </rPr>
      <t xml:space="preserve"> </t>
    </r>
  </si>
  <si>
    <r>
      <t>so A a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</si>
  <si>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｢とても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(such a A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と同じ意味。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が複数のときには用いられない</t>
    </r>
    <r>
      <rPr>
        <sz val="9"/>
        <color theme="1"/>
        <rFont val="Century"/>
      </rPr>
      <t xml:space="preserve">) </t>
    </r>
  </si>
  <si>
    <r>
      <t xml:space="preserve">so A as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</si>
  <si>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｢～するほど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</si>
  <si>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r>
      <t xml:space="preserve">so A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</si>
  <si>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｢とても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なので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が～するほどにも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 xml:space="preserve"> that</t>
    </r>
    <r>
      <rPr>
        <sz val="9"/>
        <color theme="1"/>
        <rFont val="ＭＳ 明朝"/>
        <family val="1"/>
        <charset val="128"/>
      </rPr>
      <t>が省略されることもある</t>
    </r>
    <r>
      <rPr>
        <sz val="9"/>
        <color theme="1"/>
        <rFont val="Century"/>
      </rPr>
      <t xml:space="preserve"> </t>
    </r>
  </si>
  <si>
    <t>so do S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</si>
  <si>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もそうする｣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肯定表現の後に用い、</t>
    </r>
    <r>
      <rPr>
        <sz val="9"/>
        <color theme="1"/>
        <rFont val="Century"/>
      </rPr>
      <t>do</t>
    </r>
    <r>
      <rPr>
        <sz val="9"/>
        <color theme="1"/>
        <rFont val="ＭＳ 明朝"/>
        <family val="1"/>
        <charset val="128"/>
      </rPr>
      <t>のところはその表現に合わせた助動詞を用いる</t>
    </r>
    <r>
      <rPr>
        <sz val="9"/>
        <color theme="1"/>
        <rFont val="Century"/>
      </rPr>
      <t xml:space="preserve"> </t>
    </r>
  </si>
  <si>
    <r>
      <t xml:space="preserve">so long as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</si>
  <si>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が～する限り｣</t>
    </r>
  </si>
  <si>
    <r>
      <t xml:space="preserve">so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</si>
  <si>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が～するように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目的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その結果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結果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that</t>
    </r>
    <r>
      <rPr>
        <sz val="9"/>
        <color theme="1"/>
        <rFont val="ＭＳ 明朝"/>
        <family val="1"/>
        <charset val="128"/>
      </rPr>
      <t>が省略されることもある</t>
    </r>
  </si>
  <si>
    <t>some ~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</si>
  <si>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何とは言わないがある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何らかの～、いくらかの～｣</t>
    </r>
  </si>
  <si>
    <r>
      <t xml:space="preserve">Some </t>
    </r>
    <r>
      <rPr>
        <i/>
        <sz val="9"/>
        <color theme="1"/>
        <rFont val="Century"/>
      </rPr>
      <t>do A</t>
    </r>
    <r>
      <rPr>
        <sz val="9"/>
        <color theme="1"/>
        <rFont val="Century"/>
      </rPr>
      <t xml:space="preserve"> and others [some] </t>
    </r>
    <r>
      <rPr>
        <i/>
        <sz val="9"/>
        <color theme="1"/>
        <rFont val="Century"/>
      </rPr>
      <t>do B</t>
    </r>
    <r>
      <rPr>
        <sz val="9"/>
        <color theme="1"/>
        <rFont val="Century"/>
      </rPr>
      <t>.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</si>
  <si>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する人もいれば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する人もいる｣</t>
    </r>
  </si>
  <si>
    <t>some of the ~s</t>
  </si>
  <si>
    <r>
      <rPr>
        <sz val="9"/>
        <color theme="1"/>
        <rFont val="ＭＳ 明朝"/>
        <family val="1"/>
        <charset val="128"/>
      </rPr>
      <t>｢～のいくらか｣</t>
    </r>
    <r>
      <rPr>
        <sz val="9"/>
        <color theme="1"/>
        <rFont val="Century"/>
      </rPr>
      <t>(~s</t>
    </r>
    <r>
      <rPr>
        <sz val="9"/>
        <color theme="1"/>
        <rFont val="ＭＳ 明朝"/>
        <family val="1"/>
        <charset val="128"/>
      </rPr>
      <t>の前に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か所有格が必要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</si>
  <si>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｢～はどこかおかしい｣</t>
    </r>
    <r>
      <rPr>
        <sz val="9"/>
        <color theme="1"/>
        <rFont val="Century"/>
      </rPr>
      <t xml:space="preserve">(= there is something wrong with ~) </t>
    </r>
  </si>
  <si>
    <r>
      <t>something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everything</t>
    </r>
    <r>
      <rPr>
        <sz val="9"/>
        <color theme="1"/>
        <rFont val="ＭＳ 明朝"/>
        <family val="1"/>
        <charset val="128"/>
      </rPr>
      <t>などは後ろに形容詞をつける</t>
    </r>
  </si>
  <si>
    <r>
      <t>some</t>
    </r>
    <r>
      <rPr>
        <sz val="9"/>
        <color theme="1"/>
        <rFont val="ＭＳ 明朝"/>
        <family val="1"/>
        <charset val="128"/>
      </rPr>
      <t>を否定文で用いると｢いくらかの～は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でない</t>
    </r>
    <r>
      <rPr>
        <sz val="9"/>
        <color theme="1"/>
        <rFont val="Century"/>
      </rPr>
      <t>(…</t>
    </r>
    <r>
      <rPr>
        <sz val="9"/>
        <color theme="1"/>
        <rFont val="ＭＳ 明朝"/>
        <family val="1"/>
        <charset val="128"/>
      </rPr>
      <t>でないものもある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｣という意味になる</t>
    </r>
  </si>
  <si>
    <t>sound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</si>
  <si>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に聞こえる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思える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C</t>
    </r>
    <r>
      <rPr>
        <sz val="9"/>
        <color theme="1"/>
        <rFont val="Yu Gothic"/>
        <family val="3"/>
        <charset val="128"/>
      </rPr>
      <t>は形容詞</t>
    </r>
  </si>
  <si>
    <t>spare</t>
  </si>
  <si>
    <r>
      <rPr>
        <sz val="9"/>
        <color theme="1"/>
        <rFont val="ＭＳ 明朝"/>
        <family val="1"/>
        <charset val="128"/>
      </rPr>
      <t>｢余分の、予備の｣</t>
    </r>
  </si>
  <si>
    <t>speak ~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</si>
  <si>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言語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を話す｣</t>
    </r>
  </si>
  <si>
    <t>speak of ~</t>
  </si>
  <si>
    <r>
      <rPr>
        <sz val="9"/>
        <color theme="1"/>
        <rFont val="ＭＳ 明朝"/>
        <family val="1"/>
        <charset val="128"/>
      </rPr>
      <t>｢～のことを話す｣</t>
    </r>
  </si>
  <si>
    <t>speak to ~</t>
  </si>
  <si>
    <r>
      <rPr>
        <sz val="9"/>
        <color theme="1"/>
        <rFont val="ＭＳ 明朝"/>
        <family val="1"/>
        <charset val="128"/>
      </rPr>
      <t>｢～に話しかける｣</t>
    </r>
  </si>
  <si>
    <t>speak well of ~</t>
  </si>
  <si>
    <r>
      <rPr>
        <sz val="9"/>
        <color theme="1"/>
        <rFont val="ＭＳ 明朝"/>
        <family val="1"/>
        <charset val="128"/>
      </rPr>
      <t>｢～のことを良く言う｣</t>
    </r>
  </si>
  <si>
    <t>speaking of ~</t>
  </si>
  <si>
    <r>
      <rPr>
        <sz val="9"/>
        <color theme="1"/>
        <rFont val="ＭＳ 明朝"/>
        <family val="1"/>
        <charset val="128"/>
      </rPr>
      <t>｢～と言えば｣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分詞構文の慣用的用法で、主語の一致などを無視してよい</t>
    </r>
    <r>
      <rPr>
        <sz val="9"/>
        <color theme="1"/>
        <rFont val="Century"/>
      </rPr>
      <t>)</t>
    </r>
  </si>
  <si>
    <t>spend {時間} doing ~</t>
  </si>
  <si>
    <t>｢～して{時間}を過ごす｣</t>
  </si>
  <si>
    <t>stand ~</t>
  </si>
  <si>
    <r>
      <rPr>
        <sz val="9"/>
        <color theme="1"/>
        <rFont val="ＭＳ 明朝"/>
        <family val="1"/>
        <charset val="128"/>
      </rPr>
      <t>｢～を我慢する、～に耐える｣</t>
    </r>
  </si>
  <si>
    <r>
      <rPr>
        <sz val="9"/>
        <color theme="1"/>
        <rFont val="ＭＳ 明朝"/>
        <family val="1"/>
        <charset val="128"/>
      </rPr>
      <t>｢～を意味する｣</t>
    </r>
  </si>
  <si>
    <r>
      <rPr>
        <sz val="9"/>
        <color theme="1"/>
        <rFont val="ＭＳ 明朝"/>
        <family val="1"/>
        <charset val="128"/>
      </rPr>
      <t>｢目立つ｣</t>
    </r>
  </si>
  <si>
    <t>stand still</t>
  </si>
  <si>
    <r>
      <rPr>
        <sz val="9"/>
        <color theme="1"/>
        <rFont val="ＭＳ 明朝"/>
        <family val="1"/>
        <charset val="128"/>
      </rPr>
      <t>｢じっとしている｣</t>
    </r>
  </si>
  <si>
    <t>stay up</t>
  </si>
  <si>
    <r>
      <rPr>
        <sz val="9"/>
        <color theme="1"/>
        <rFont val="ＭＳ 明朝"/>
        <family val="1"/>
        <charset val="128"/>
      </rPr>
      <t>｢起きたままでいる｣</t>
    </r>
    <r>
      <rPr>
        <sz val="9"/>
        <color theme="1"/>
        <rFont val="Century"/>
      </rPr>
      <t>(= sit up)</t>
    </r>
  </si>
  <si>
    <r>
      <t>stay with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</si>
  <si>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のところに泊まる、滞在する｣</t>
    </r>
  </si>
  <si>
    <t>still</t>
  </si>
  <si>
    <r>
      <rPr>
        <sz val="9"/>
        <color theme="1"/>
        <rFont val="ＭＳ 明朝"/>
        <family val="1"/>
        <charset val="128"/>
      </rPr>
      <t>｢まだ、それでも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なお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否定で用いるときには否定語よりも前におく</t>
    </r>
    <r>
      <rPr>
        <sz val="9"/>
        <color theme="1"/>
        <rFont val="Century"/>
      </rPr>
      <t xml:space="preserve"> </t>
    </r>
  </si>
  <si>
    <t>still [much] less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</si>
  <si>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否定の後で</t>
    </r>
    <r>
      <rPr>
        <sz val="9"/>
        <color theme="1"/>
        <rFont val="Century"/>
      </rPr>
      <t>)…</t>
    </r>
    <r>
      <rPr>
        <sz val="9"/>
        <color theme="1"/>
        <rFont val="ＭＳ 明朝"/>
        <family val="1"/>
        <charset val="128"/>
      </rPr>
      <t>はなおさらない｣</t>
    </r>
    <r>
      <rPr>
        <sz val="9"/>
        <color theme="1"/>
        <rFont val="Century"/>
      </rPr>
      <t>(= let alone …)</t>
    </r>
  </si>
  <si>
    <t>stop by ~</t>
  </si>
  <si>
    <r>
      <rPr>
        <sz val="9"/>
        <color theme="1"/>
        <rFont val="ＭＳ 明朝"/>
        <family val="1"/>
        <charset val="128"/>
      </rPr>
      <t>｢～に立ち寄る｣</t>
    </r>
  </si>
  <si>
    <r>
      <t xml:space="preserve">stop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</si>
  <si>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｢～するのを止める｣</t>
    </r>
  </si>
  <si>
    <t>stop over</t>
  </si>
  <si>
    <r>
      <rPr>
        <sz val="9"/>
        <color theme="1"/>
        <rFont val="ＭＳ 明朝"/>
        <family val="1"/>
        <charset val="128"/>
      </rPr>
      <t>｢途中下車する｣</t>
    </r>
  </si>
  <si>
    <r>
      <t>strike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as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</si>
  <si>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に～だという印象を与える｣</t>
    </r>
  </si>
  <si>
    <r>
      <t>such (a)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as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</si>
  <si>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～するような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such</t>
    </r>
    <r>
      <rPr>
        <sz val="9"/>
        <color theme="1"/>
        <rFont val="ＭＳ 明朝"/>
        <family val="1"/>
        <charset val="128"/>
      </rPr>
      <t>の後では関係代名詞として</t>
    </r>
    <r>
      <rPr>
        <sz val="9"/>
        <color theme="1"/>
        <rFont val="Century"/>
      </rPr>
      <t>as</t>
    </r>
    <r>
      <rPr>
        <sz val="9"/>
        <color theme="1"/>
        <rFont val="ＭＳ 明朝"/>
        <family val="1"/>
        <charset val="128"/>
      </rPr>
      <t>を用いる</t>
    </r>
  </si>
  <si>
    <r>
      <t>such (a)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</si>
  <si>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｢たいへんな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すごい</t>
    </r>
    <r>
      <rPr>
        <sz val="9"/>
        <color theme="1"/>
        <rFont val="Century"/>
      </rPr>
      <t>){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なので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は～する｣</t>
    </r>
  </si>
  <si>
    <r>
      <t>such (a) A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</si>
  <si>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｢とても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なので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は～する｣</t>
    </r>
  </si>
  <si>
    <r>
      <t>such a A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</si>
  <si>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｢そんなに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とても</t>
    </r>
    <r>
      <rPr>
        <sz val="9"/>
        <color theme="1"/>
        <rFont val="Century"/>
      </rPr>
      <t>)A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</si>
  <si>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r>
      <rPr>
        <sz val="9"/>
        <color theme="1"/>
        <rFont val="ＭＳ 明朝"/>
        <family val="1"/>
        <charset val="128"/>
      </rPr>
      <t>｢～のような｣</t>
    </r>
  </si>
  <si>
    <r>
      <t xml:space="preserve">such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</si>
  <si>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｢大変な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すごい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が～するほどの｣</t>
    </r>
  </si>
  <si>
    <r>
      <rPr>
        <sz val="9"/>
        <color theme="1"/>
        <rFont val="ＭＳ 明朝"/>
        <family val="1"/>
        <charset val="128"/>
      </rPr>
      <t>｢～で苦しむ｣</t>
    </r>
  </si>
  <si>
    <r>
      <t>suggest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(should)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</si>
  <si>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が～することを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に提案する｣</t>
    </r>
    <r>
      <rPr>
        <sz val="9"/>
        <color theme="1"/>
        <rFont val="Century"/>
      </rPr>
      <t xml:space="preserve"> should</t>
    </r>
    <r>
      <rPr>
        <sz val="9"/>
        <color theme="1"/>
        <rFont val="ＭＳ 明朝"/>
        <family val="1"/>
        <charset val="128"/>
      </rPr>
      <t>は省略されて原形のみになることもある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仮定法現在</t>
    </r>
    <r>
      <rPr>
        <sz val="9"/>
        <color theme="1"/>
        <rFont val="Century"/>
      </rPr>
      <t>)</t>
    </r>
  </si>
  <si>
    <r>
      <t>surprise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</si>
  <si>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｢人を驚かせる｣</t>
    </r>
  </si>
  <si>
    <t>swim in a river</t>
  </si>
  <si>
    <r>
      <rPr>
        <sz val="9"/>
        <color theme="1"/>
        <rFont val="ＭＳ 明朝"/>
        <family val="1"/>
        <charset val="128"/>
      </rPr>
      <t>｢川で泳ぐ｣</t>
    </r>
  </si>
  <si>
    <r>
      <rPr>
        <sz val="9"/>
        <color theme="1"/>
        <rFont val="ＭＳ 明朝"/>
        <family val="1"/>
        <charset val="128"/>
      </rPr>
      <t>｢～に共感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同情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する｣</t>
    </r>
  </si>
  <si>
    <r>
      <t>take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out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</si>
  <si>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を連れ出す｣</t>
    </r>
  </si>
  <si>
    <r>
      <t>take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to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</si>
  <si>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を～へと連れて行く｣</t>
    </r>
  </si>
  <si>
    <t>take ~</t>
  </si>
  <si>
    <r>
      <rPr>
        <sz val="9"/>
        <color theme="1"/>
        <rFont val="ＭＳ 明朝"/>
        <family val="1"/>
        <charset val="128"/>
      </rPr>
      <t>｢～を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この場から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持って行く｣</t>
    </r>
  </si>
  <si>
    <t>take ~ into consideration [account]</t>
  </si>
  <si>
    <r>
      <rPr>
        <sz val="9"/>
        <color theme="1"/>
        <rFont val="ＭＳ 明朝"/>
        <family val="1"/>
        <charset val="128"/>
      </rPr>
      <t>｢～を考慮に入れる｣</t>
    </r>
  </si>
  <si>
    <t>take ~ seriously</t>
  </si>
  <si>
    <r>
      <rPr>
        <sz val="9"/>
        <color theme="1"/>
        <rFont val="ＭＳ 明朝"/>
        <family val="1"/>
        <charset val="128"/>
      </rPr>
      <t>｢～を真剣に受け取る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考える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」</t>
    </r>
  </si>
  <si>
    <t>take ~’s place</t>
  </si>
  <si>
    <r>
      <rPr>
        <sz val="9"/>
        <color theme="1"/>
        <rFont val="ＭＳ 明朝"/>
        <family val="1"/>
        <charset val="128"/>
      </rPr>
      <t>｢～に取って代わる｣</t>
    </r>
    <r>
      <rPr>
        <sz val="9"/>
        <color theme="1"/>
        <rFont val="Century"/>
      </rPr>
      <t>(= replace ~)</t>
    </r>
  </si>
  <si>
    <t>take a bath</t>
  </si>
  <si>
    <r>
      <rPr>
        <sz val="9"/>
        <color theme="1"/>
        <rFont val="ＭＳ 明朝"/>
        <family val="1"/>
        <charset val="128"/>
      </rPr>
      <t>｢入浴する｣</t>
    </r>
  </si>
  <si>
    <t>｢対策を講じる｣</t>
  </si>
  <si>
    <r>
      <rPr>
        <sz val="9"/>
        <color theme="1"/>
        <rFont val="ＭＳ 明朝"/>
        <family val="1"/>
        <charset val="128"/>
      </rPr>
      <t>｢～を利用する、～に乗じる｣</t>
    </r>
  </si>
  <si>
    <r>
      <rPr>
        <sz val="9"/>
        <color theme="1"/>
        <rFont val="ＭＳ 明朝"/>
        <family val="1"/>
        <charset val="128"/>
      </rPr>
      <t>｢～に似ている｣</t>
    </r>
  </si>
  <si>
    <r>
      <rPr>
        <sz val="9"/>
        <color theme="1"/>
        <rFont val="ＭＳ 明朝"/>
        <family val="1"/>
        <charset val="128"/>
      </rPr>
      <t>｢～の世話をする｣</t>
    </r>
  </si>
  <si>
    <r>
      <t>take in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</si>
  <si>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t>｢人をだます、かつぐ｣</t>
  </si>
  <si>
    <r>
      <rPr>
        <sz val="9"/>
        <color theme="1"/>
        <rFont val="ＭＳ 明朝"/>
        <family val="1"/>
        <charset val="128"/>
      </rPr>
      <t>｢気楽にやる｣</t>
    </r>
  </si>
  <si>
    <t>take one’s time</t>
  </si>
  <si>
    <r>
      <rPr>
        <sz val="9"/>
        <color theme="1"/>
        <rFont val="ＭＳ 明朝"/>
        <family val="1"/>
        <charset val="128"/>
      </rPr>
      <t>｢ゆっくりやる｣</t>
    </r>
  </si>
  <si>
    <r>
      <rPr>
        <sz val="9"/>
        <color theme="1"/>
        <rFont val="ＭＳ 明朝"/>
        <family val="1"/>
        <charset val="128"/>
      </rPr>
      <t>｢苦労する、骨を折る｣</t>
    </r>
  </si>
  <si>
    <t>take part in ~</t>
  </si>
  <si>
    <r>
      <rPr>
        <sz val="9"/>
        <color theme="1"/>
        <rFont val="ＭＳ 明朝"/>
        <family val="1"/>
        <charset val="128"/>
      </rPr>
      <t>｢～に参加する｣</t>
    </r>
    <r>
      <rPr>
        <sz val="9"/>
        <color theme="1"/>
        <rFont val="Century"/>
      </rPr>
      <t>(= participate in ~)</t>
    </r>
  </si>
  <si>
    <r>
      <rPr>
        <sz val="9"/>
        <color theme="1"/>
        <rFont val="ＭＳ 明朝"/>
        <family val="1"/>
        <charset val="128"/>
      </rPr>
      <t>｢起こる、行われる｣</t>
    </r>
  </si>
  <si>
    <r>
      <t xml:space="preserve">take turns (at / in)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[to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]</t>
    </r>
  </si>
  <si>
    <r>
      <rPr>
        <sz val="9"/>
        <color theme="1"/>
        <rFont val="ＭＳ 明朝"/>
        <family val="1"/>
        <charset val="128"/>
      </rPr>
      <t>｢交代で～する｣</t>
    </r>
  </si>
  <si>
    <t>talk [speak] to ~</t>
  </si>
  <si>
    <r>
      <rPr>
        <sz val="9"/>
        <color theme="1"/>
        <rFont val="ＭＳ 明朝"/>
        <family val="1"/>
        <charset val="128"/>
      </rPr>
      <t>｢～と話す｣</t>
    </r>
  </si>
  <si>
    <r>
      <t>talk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into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</si>
  <si>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を説得して～させる｣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talk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out of </t>
    </r>
    <r>
      <rPr>
        <i/>
        <sz val="9"/>
        <color theme="1"/>
        <rFont val="Century"/>
      </rPr>
      <t xml:space="preserve">doing ~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を説得して～をやめさせる｣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</si>
  <si>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｢～について話し合う｣</t>
    </r>
  </si>
  <si>
    <r>
      <t>talk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</si>
  <si>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｣と話す｣</t>
    </r>
  </si>
  <si>
    <r>
      <t>talk(</t>
    </r>
    <r>
      <rPr>
        <sz val="9"/>
        <color theme="1"/>
        <rFont val="ＭＳ 明朝"/>
        <family val="1"/>
        <charset val="128"/>
      </rPr>
      <t>｢話す｣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は自動詞</t>
    </r>
    <r>
      <rPr>
        <sz val="9"/>
        <color theme="1"/>
        <rFont val="Century"/>
      </rPr>
      <t xml:space="preserve"> </t>
    </r>
  </si>
  <si>
    <t>taste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</si>
  <si>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な味だ｣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Century"/>
      </rPr>
      <t>2</t>
    </r>
    <r>
      <rPr>
        <sz val="9"/>
        <color theme="1"/>
        <rFont val="ＭＳ 明朝"/>
        <family val="1"/>
        <charset val="128"/>
      </rPr>
      <t>文型</t>
    </r>
    <r>
      <rPr>
        <sz val="9"/>
        <color theme="1"/>
        <rFont val="Century"/>
      </rPr>
      <t>)</t>
    </r>
  </si>
  <si>
    <t>tax</t>
  </si>
  <si>
    <r>
      <rPr>
        <sz val="9"/>
        <color theme="1"/>
        <rFont val="ＭＳ 明朝"/>
        <family val="1"/>
        <charset val="128"/>
      </rPr>
      <t>｢税金｣</t>
    </r>
  </si>
  <si>
    <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</si>
  <si>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を伝える｣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Century"/>
      </rPr>
      <t>4</t>
    </r>
    <r>
      <rPr>
        <sz val="9"/>
        <color theme="1"/>
        <rFont val="ＭＳ 明朝"/>
        <family val="1"/>
        <charset val="128"/>
      </rPr>
      <t>文型</t>
    </r>
  </si>
  <si>
    <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not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</si>
  <si>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に～するなと言う｣</t>
    </r>
  </si>
  <si>
    <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</si>
  <si>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が～すると言う｣</t>
    </r>
  </si>
  <si>
    <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</si>
  <si>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に～するように言う｣</t>
    </r>
  </si>
  <si>
    <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}’s fortune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</si>
  <si>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の運勢を占う｣</t>
    </r>
  </si>
  <si>
    <t>tell ~ apart</t>
  </si>
  <si>
    <r>
      <rPr>
        <sz val="9"/>
        <color theme="1"/>
        <rFont val="ＭＳ 明朝"/>
        <family val="1"/>
        <charset val="128"/>
      </rPr>
      <t>｢～を区別する｣</t>
    </r>
  </si>
  <si>
    <t>tell a lie</t>
  </si>
  <si>
    <r>
      <rPr>
        <sz val="9"/>
        <color theme="1"/>
        <rFont val="ＭＳ 明朝"/>
        <family val="1"/>
        <charset val="128"/>
      </rPr>
      <t>｢嘘をつく｣</t>
    </r>
  </si>
  <si>
    <r>
      <t>tell</t>
    </r>
    <r>
      <rPr>
        <sz val="9"/>
        <color theme="1"/>
        <rFont val="ＭＳ 明朝"/>
        <family val="1"/>
        <charset val="128"/>
      </rPr>
      <t>の後にすぐ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ではなく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節や疑問詞節が来るとき、</t>
    </r>
    <r>
      <rPr>
        <sz val="9"/>
        <color theme="1"/>
        <rFont val="Century"/>
      </rPr>
      <t>tell</t>
    </r>
    <r>
      <rPr>
        <sz val="9"/>
        <color theme="1"/>
        <rFont val="ＭＳ 明朝"/>
        <family val="1"/>
        <charset val="128"/>
      </rPr>
      <t>は｢わかる｣という意味</t>
    </r>
  </si>
  <si>
    <r>
      <rPr>
        <sz val="9"/>
        <color theme="1"/>
        <rFont val="ＭＳ 明朝"/>
        <family val="1"/>
        <charset val="128"/>
      </rPr>
      <t>｢十中八九、間違いなく｣</t>
    </r>
  </si>
  <si>
    <t>Tha’s kind of you.</t>
  </si>
  <si>
    <r>
      <rPr>
        <sz val="9"/>
        <color theme="1"/>
        <rFont val="ＭＳ 明朝"/>
        <family val="1"/>
        <charset val="128"/>
      </rPr>
      <t>｢どうもご親切に｣</t>
    </r>
  </si>
  <si>
    <t>Thanks anyway [all the same / just the same].</t>
  </si>
  <si>
    <r>
      <rPr>
        <sz val="9"/>
        <color theme="1"/>
        <rFont val="ＭＳ 明朝"/>
        <family val="1"/>
        <charset val="128"/>
      </rPr>
      <t>｢いずれにせよありがとう｣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頼みがうまくいかなかった時に言う</t>
    </r>
  </si>
  <si>
    <t>Thanks just the same [all the same / anyway].</t>
  </si>
  <si>
    <r>
      <rPr>
        <sz val="9"/>
        <color theme="1"/>
        <rFont val="ＭＳ 明朝"/>
        <family val="1"/>
        <charset val="128"/>
      </rPr>
      <t>｢いずれにせよありがとう｣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頼みがうまくいかなかった時に言う</t>
    </r>
    <r>
      <rPr>
        <sz val="9"/>
        <color theme="1"/>
        <rFont val="Century"/>
      </rPr>
      <t xml:space="preserve"> </t>
    </r>
  </si>
  <si>
    <r>
      <rPr>
        <sz val="9"/>
        <color theme="1"/>
        <rFont val="ＭＳ 明朝"/>
        <family val="1"/>
        <charset val="128"/>
      </rPr>
      <t>｢～のおかげで｣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良くない出来事の原因にも用いる</t>
    </r>
    <r>
      <rPr>
        <sz val="9"/>
        <color theme="1"/>
        <rFont val="Century"/>
      </rPr>
      <t>)</t>
    </r>
  </si>
  <si>
    <t>that</t>
  </si>
  <si>
    <r>
      <rPr>
        <sz val="9"/>
        <color theme="1"/>
        <rFont val="ＭＳ 明朝"/>
        <family val="1"/>
        <charset val="128"/>
      </rPr>
      <t>｢それ｣</t>
    </r>
    <r>
      <rPr>
        <sz val="9"/>
        <color theme="1"/>
        <rFont val="Century"/>
      </rPr>
      <t xml:space="preserve"> the+</t>
    </r>
    <r>
      <rPr>
        <sz val="9"/>
        <color theme="1"/>
        <rFont val="ＭＳ 明朝"/>
        <family val="1"/>
        <charset val="128"/>
      </rPr>
      <t>単数名詞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主に後ろに関係詞節や前置詞句がついたので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がつく名詞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の繰り返しを避けるために用いる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複数なら</t>
    </r>
    <r>
      <rPr>
        <sz val="9"/>
        <color theme="1"/>
        <rFont val="Century"/>
      </rPr>
      <t>those)</t>
    </r>
  </si>
  <si>
    <r>
      <t xml:space="preserve">that is because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</si>
  <si>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｢それは、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が～するからだ｣</t>
    </r>
  </si>
  <si>
    <r>
      <t xml:space="preserve">that is how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</si>
  <si>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｢そうやって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←それが、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が～するやり方だ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</si>
  <si>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that is why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</si>
  <si>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｢そういうわけで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←それが、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が～する理由だ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</si>
  <si>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</si>
  <si>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が～するということ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事実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(= the fact that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の部分は主語･動詞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･目的語や補語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がそろった完全な文の形</t>
    </r>
    <r>
      <rPr>
        <sz val="9"/>
        <color theme="1"/>
        <rFont val="Century"/>
      </rPr>
      <t xml:space="preserve"> </t>
    </r>
  </si>
  <si>
    <t>That’s all right.</t>
  </si>
  <si>
    <r>
      <rPr>
        <sz val="9"/>
        <color theme="1"/>
        <rFont val="ＭＳ 明朝"/>
        <family val="1"/>
        <charset val="128"/>
      </rPr>
      <t>｢いいですよ、かまいませんよ｣</t>
    </r>
  </si>
  <si>
    <t>That’s my pleasure.</t>
  </si>
  <si>
    <r>
      <rPr>
        <sz val="9"/>
        <color theme="1"/>
        <rFont val="ＭＳ 明朝"/>
        <family val="1"/>
        <charset val="128"/>
      </rPr>
      <t>｢どういたしまして｣</t>
    </r>
  </si>
  <si>
    <t>That’s too bad.</t>
  </si>
  <si>
    <r>
      <rPr>
        <sz val="9"/>
        <color theme="1"/>
        <rFont val="ＭＳ 明朝"/>
        <family val="1"/>
        <charset val="128"/>
      </rPr>
      <t>｢お気の毒に｣</t>
    </r>
  </si>
  <si>
    <r>
      <t xml:space="preserve">the [a] reason why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</si>
  <si>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が～する理由｣</t>
    </r>
    <r>
      <rPr>
        <sz val="9"/>
        <color theme="1"/>
        <rFont val="Century"/>
      </rPr>
      <t>(the reason</t>
    </r>
    <r>
      <rPr>
        <sz val="9"/>
        <color theme="1"/>
        <rFont val="ＭＳ 明朝"/>
        <family val="1"/>
        <charset val="128"/>
      </rPr>
      <t>か</t>
    </r>
    <r>
      <rPr>
        <sz val="9"/>
        <color theme="1"/>
        <rFont val="Century"/>
      </rPr>
      <t>why</t>
    </r>
    <r>
      <rPr>
        <sz val="9"/>
        <color theme="1"/>
        <rFont val="ＭＳ 明朝"/>
        <family val="1"/>
        <charset val="128"/>
      </rPr>
      <t>のどちらかを省略できる</t>
    </r>
    <r>
      <rPr>
        <sz val="9"/>
        <color theme="1"/>
        <rFont val="Century"/>
      </rPr>
      <t>)</t>
    </r>
  </si>
  <si>
    <r>
      <t xml:space="preserve">the [a] way of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</si>
  <si>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｢～する方法｣</t>
    </r>
  </si>
  <si>
    <r>
      <t>the 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}-th(</t>
    </r>
    <r>
      <rPr>
        <sz val="9"/>
        <color theme="1"/>
        <rFont val="ＭＳ 明朝"/>
        <family val="1"/>
        <charset val="128"/>
      </rPr>
      <t>序数</t>
    </r>
    <r>
      <rPr>
        <sz val="9"/>
        <color theme="1"/>
        <rFont val="Century"/>
      </rPr>
      <t>) A-est(</t>
    </r>
    <r>
      <rPr>
        <sz val="9"/>
        <color theme="1"/>
        <rFont val="ＭＳ 明朝"/>
        <family val="1"/>
        <charset val="128"/>
      </rPr>
      <t>最上級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</si>
  <si>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番目に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</si>
  <si>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r>
      <t>the A(</t>
    </r>
    <r>
      <rPr>
        <sz val="9"/>
        <color theme="1"/>
        <rFont val="ＭＳ 明朝"/>
        <family val="1"/>
        <charset val="128"/>
      </rPr>
      <t>形容詞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</si>
  <si>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な人々｣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複数扱い</t>
    </r>
    <r>
      <rPr>
        <sz val="9"/>
        <color theme="1"/>
        <rFont val="Century"/>
      </rPr>
      <t xml:space="preserve"> </t>
    </r>
  </si>
  <si>
    <t>the A-er</t>
  </si>
  <si>
    <r>
      <rPr>
        <sz val="9"/>
        <color theme="1"/>
        <rFont val="ＭＳ 明朝"/>
        <family val="1"/>
        <charset val="128"/>
      </rPr>
      <t>｢それだけいっそう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</si>
  <si>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the A-er …, the B-er ….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</si>
  <si>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であればあるほど、それだけいっそう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だ｣</t>
    </r>
  </si>
  <si>
    <t>the A-er of the two</t>
  </si>
  <si>
    <r>
      <rPr>
        <sz val="9"/>
        <color theme="1"/>
        <rFont val="ＭＳ 明朝"/>
        <family val="1"/>
        <charset val="128"/>
      </rPr>
      <t>｢二つのうちでより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最上級と同じ用法で、一つに定まるので</t>
    </r>
    <r>
      <rPr>
        <sz val="9"/>
        <color theme="1"/>
        <rFont val="Century"/>
      </rPr>
      <t>the</t>
    </r>
    <r>
      <rPr>
        <sz val="9"/>
        <color theme="1"/>
        <rFont val="ＭＳ 明朝"/>
        <family val="1"/>
        <charset val="128"/>
      </rPr>
      <t>がつくが、あくまで二つの比較なので比較級を用いる</t>
    </r>
  </si>
  <si>
    <r>
      <t>the A-est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(that) S have ever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</si>
  <si>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がこれまで～した中でもっとも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</si>
  <si>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t>the A-est in the world</t>
  </si>
  <si>
    <r>
      <t xml:space="preserve"> </t>
    </r>
    <r>
      <rPr>
        <sz val="9"/>
        <color theme="1"/>
        <rFont val="ＭＳ Ｐ明朝"/>
        <family val="1"/>
        <charset val="128"/>
      </rPr>
      <t>｢世界で一番</t>
    </r>
    <r>
      <rPr>
        <sz val="9"/>
        <color theme="1"/>
        <rFont val="Century"/>
      </rPr>
      <t>A</t>
    </r>
    <r>
      <rPr>
        <sz val="9"/>
        <color theme="1"/>
        <rFont val="ＭＳ Ｐ明朝"/>
        <family val="1"/>
        <charset val="128"/>
      </rPr>
      <t>な｣</t>
    </r>
  </si>
  <si>
    <t>the A-est of all</t>
  </si>
  <si>
    <r>
      <rPr>
        <sz val="9"/>
        <color theme="1"/>
        <rFont val="ＭＳ 明朝"/>
        <family val="1"/>
        <charset val="128"/>
      </rPr>
      <t>｢すべてのうちでもっとも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</si>
  <si>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t>the day before yesterday</t>
  </si>
  <si>
    <r>
      <rPr>
        <sz val="9"/>
        <color theme="1"/>
        <rFont val="ＭＳ 明朝"/>
        <family val="1"/>
        <charset val="128"/>
      </rPr>
      <t>｢一昨日｣</t>
    </r>
  </si>
  <si>
    <r>
      <t xml:space="preserve">the discovery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</si>
  <si>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が～するという発見｣</t>
    </r>
  </si>
  <si>
    <t>the former (~)</t>
  </si>
  <si>
    <r>
      <rPr>
        <sz val="9"/>
        <color theme="1"/>
        <rFont val="ＭＳ 明朝"/>
        <family val="1"/>
        <charset val="128"/>
      </rPr>
      <t>｢前者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the latter (~) </t>
    </r>
    <r>
      <rPr>
        <sz val="9"/>
        <color theme="1"/>
        <rFont val="ＭＳ 明朝"/>
        <family val="1"/>
        <charset val="128"/>
      </rPr>
      <t>｢後者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</si>
  <si>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the last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that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</si>
  <si>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｢もっとも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～しそうにない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</si>
  <si>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r>
      <t>the last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</si>
  <si>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｢もっとも～しそうにない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</si>
  <si>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t>the last ~</t>
  </si>
  <si>
    <r>
      <rPr>
        <sz val="9"/>
        <color theme="1"/>
        <rFont val="ＭＳ 明朝"/>
        <family val="1"/>
        <charset val="128"/>
      </rPr>
      <t>｢最後の～｣</t>
    </r>
    <r>
      <rPr>
        <sz val="9"/>
        <color theme="1"/>
        <rFont val="Century"/>
      </rPr>
      <t xml:space="preserve"> late</t>
    </r>
    <r>
      <rPr>
        <sz val="9"/>
        <color theme="1"/>
        <rFont val="ＭＳ 明朝"/>
        <family val="1"/>
        <charset val="128"/>
      </rPr>
      <t>の比較級の一つ</t>
    </r>
  </si>
  <si>
    <t>the latest ~</t>
  </si>
  <si>
    <r>
      <rPr>
        <sz val="9"/>
        <color theme="1"/>
        <rFont val="ＭＳ 明朝"/>
        <family val="1"/>
        <charset val="128"/>
      </rPr>
      <t>｢最新の～、もっとも遅い～｣</t>
    </r>
    <r>
      <rPr>
        <sz val="9"/>
        <color theme="1"/>
        <rFont val="Century"/>
      </rPr>
      <t>late</t>
    </r>
    <r>
      <rPr>
        <sz val="9"/>
        <color theme="1"/>
        <rFont val="ＭＳ 明朝"/>
        <family val="1"/>
        <charset val="128"/>
      </rPr>
      <t>の比較級の一つ</t>
    </r>
    <r>
      <rPr>
        <sz val="9"/>
        <color theme="1"/>
        <rFont val="Century"/>
      </rPr>
      <t xml:space="preserve"> </t>
    </r>
  </si>
  <si>
    <t>the least A</t>
  </si>
  <si>
    <r>
      <rPr>
        <sz val="9"/>
        <color theme="1"/>
        <rFont val="ＭＳ 明朝"/>
        <family val="1"/>
        <charset val="128"/>
      </rPr>
      <t>｢もっとも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でない｣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否定の最上級</t>
    </r>
    <r>
      <rPr>
        <sz val="9"/>
        <color theme="1"/>
        <rFont val="Century"/>
      </rPr>
      <t xml:space="preserve"> </t>
    </r>
  </si>
  <si>
    <t>the line is busy</t>
  </si>
  <si>
    <r>
      <rPr>
        <sz val="9"/>
        <color theme="1"/>
        <rFont val="ＭＳ 明朝"/>
        <family val="1"/>
        <charset val="128"/>
      </rPr>
      <t>｢回線が混み合っている｣</t>
    </r>
  </si>
  <si>
    <r>
      <t xml:space="preserve">the moment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</si>
  <si>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が～する瞬間に｣</t>
    </r>
    <r>
      <rPr>
        <sz val="9"/>
        <color theme="1"/>
        <rFont val="Century"/>
      </rPr>
      <t xml:space="preserve">(= as soon as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</si>
  <si>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 xml:space="preserve">the news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</si>
  <si>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が～するという知らせ｣</t>
    </r>
  </si>
  <si>
    <t>the number of ~s</t>
  </si>
  <si>
    <r>
      <rPr>
        <sz val="9"/>
        <color theme="1"/>
        <rFont val="ＭＳ 明朝"/>
        <family val="1"/>
        <charset val="128"/>
      </rPr>
      <t>｢～の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数｣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単数扱い</t>
    </r>
    <r>
      <rPr>
        <sz val="9"/>
        <color theme="1"/>
        <rFont val="Century"/>
      </rPr>
      <t xml:space="preserve"> </t>
    </r>
  </si>
  <si>
    <t>the other day</t>
  </si>
  <si>
    <r>
      <rPr>
        <sz val="9"/>
        <color theme="1"/>
        <rFont val="ＭＳ 明朝"/>
        <family val="1"/>
        <charset val="128"/>
      </rPr>
      <t>｢先日｣</t>
    </r>
  </si>
  <si>
    <t>the rest</t>
  </si>
  <si>
    <r>
      <rPr>
        <sz val="9"/>
        <color theme="1"/>
        <rFont val="ＭＳ 明朝"/>
        <family val="1"/>
        <charset val="128"/>
      </rPr>
      <t>｢残り、その他の人々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)(= the others)</t>
    </r>
    <r>
      <rPr>
        <sz val="9"/>
        <color theme="1"/>
        <rFont val="ＭＳ 明朝"/>
        <family val="1"/>
        <charset val="128"/>
      </rPr>
      <t>｣</t>
    </r>
  </si>
  <si>
    <t>the same A as B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</si>
  <si>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B</t>
    </r>
    <r>
      <rPr>
        <sz val="9"/>
        <color theme="1"/>
        <rFont val="ＭＳ 明朝"/>
        <family val="1"/>
        <charset val="128"/>
      </rPr>
      <t>と同じ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｣</t>
    </r>
  </si>
  <si>
    <t>the same as ~</t>
  </si>
  <si>
    <r>
      <rPr>
        <sz val="9"/>
        <color theme="1"/>
        <rFont val="ＭＳ 明朝"/>
        <family val="1"/>
        <charset val="128"/>
      </rPr>
      <t>｢～と同じ｣</t>
    </r>
  </si>
  <si>
    <r>
      <t xml:space="preserve">the thought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</si>
  <si>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が～するという考え｣</t>
    </r>
    <r>
      <rPr>
        <sz val="9"/>
        <color theme="1"/>
        <rFont val="Century"/>
      </rPr>
      <t xml:space="preserve"> that</t>
    </r>
    <r>
      <rPr>
        <sz val="9"/>
        <color theme="1"/>
        <rFont val="ＭＳ 明朝"/>
        <family val="1"/>
        <charset val="128"/>
      </rPr>
      <t>節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thought</t>
    </r>
    <r>
      <rPr>
        <sz val="9"/>
        <color theme="1"/>
        <rFont val="ＭＳ 明朝"/>
        <family val="1"/>
        <charset val="128"/>
      </rPr>
      <t>の内容を表す同格の節</t>
    </r>
    <r>
      <rPr>
        <sz val="9"/>
        <color theme="1"/>
        <rFont val="Century"/>
      </rPr>
      <t xml:space="preserve"> </t>
    </r>
  </si>
  <si>
    <r>
      <t>the very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</si>
  <si>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｢まさにその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</si>
  <si>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r>
      <t xml:space="preserve">the way (in which)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</si>
  <si>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が～するやる方｣</t>
    </r>
    <r>
      <rPr>
        <sz val="9"/>
        <color theme="1"/>
        <rFont val="Century"/>
      </rPr>
      <t xml:space="preserve">(= how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</si>
  <si>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t>the wrong ~</t>
  </si>
  <si>
    <r>
      <rPr>
        <sz val="9"/>
        <color theme="1"/>
        <rFont val="ＭＳ 明朝"/>
        <family val="1"/>
        <charset val="128"/>
      </rPr>
      <t>｢間違った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逆の、あべこべの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～｣</t>
    </r>
  </si>
  <si>
    <t>the wrong way</t>
  </si>
  <si>
    <r>
      <rPr>
        <sz val="9"/>
        <color theme="1"/>
        <rFont val="ＭＳ 明朝"/>
        <family val="1"/>
        <charset val="128"/>
      </rPr>
      <t>｢間違った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あべこべの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方向に｣</t>
    </r>
  </si>
  <si>
    <t>there being ~</t>
  </si>
  <si>
    <r>
      <rPr>
        <sz val="9"/>
        <color theme="1"/>
        <rFont val="ＭＳ 明朝"/>
        <family val="1"/>
        <charset val="128"/>
      </rPr>
      <t>｢～があるので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ある時に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there is ~</t>
    </r>
    <r>
      <rPr>
        <sz val="9"/>
        <color theme="1"/>
        <rFont val="ＭＳ 明朝"/>
        <family val="1"/>
        <charset val="128"/>
      </rPr>
      <t>構文の分詞構文</t>
    </r>
  </si>
  <si>
    <r>
      <rPr>
        <sz val="9"/>
        <color theme="1"/>
        <rFont val="ＭＳ 明朝"/>
        <family val="1"/>
        <charset val="128"/>
      </rPr>
      <t>｢～があること｣</t>
    </r>
    <r>
      <rPr>
        <sz val="9"/>
        <color theme="1"/>
        <rFont val="Century"/>
      </rPr>
      <t xml:space="preserve"> there is ~</t>
    </r>
    <r>
      <rPr>
        <sz val="9"/>
        <color theme="1"/>
        <rFont val="ＭＳ 明朝"/>
        <family val="1"/>
        <charset val="128"/>
      </rPr>
      <t>構文の動名詞</t>
    </r>
  </si>
  <si>
    <t>there is [are] ~ left</t>
  </si>
  <si>
    <r>
      <rPr>
        <sz val="9"/>
        <color theme="1"/>
        <rFont val="ＭＳ 明朝"/>
        <family val="1"/>
        <charset val="128"/>
      </rPr>
      <t>｢～が残っている｣</t>
    </r>
  </si>
  <si>
    <r>
      <t xml:space="preserve">there is no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</si>
  <si>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｢～することはできない｣</t>
    </r>
  </si>
  <si>
    <r>
      <t xml:space="preserve">there is no sense in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</si>
  <si>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｢～するのには意味がない｣</t>
    </r>
  </si>
  <si>
    <t>there is/are ~ left</t>
  </si>
  <si>
    <r>
      <rPr>
        <sz val="9"/>
        <color theme="1"/>
        <rFont val="ＭＳ 明朝"/>
        <family val="1"/>
        <charset val="128"/>
      </rPr>
      <t>｢～が残っている｣</t>
    </r>
  </si>
  <si>
    <t>there is/are S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</si>
  <si>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いる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動詞の数は主語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に一致させる</t>
    </r>
    <r>
      <rPr>
        <sz val="9"/>
        <color theme="1"/>
        <rFont val="Century"/>
      </rPr>
      <t xml:space="preserve"> </t>
    </r>
  </si>
  <si>
    <t>therefore</t>
  </si>
  <si>
    <r>
      <rPr>
        <sz val="9"/>
        <color theme="1"/>
        <rFont val="ＭＳ 明朝"/>
        <family val="1"/>
        <charset val="128"/>
      </rPr>
      <t>｢したがって｣</t>
    </r>
    <r>
      <rPr>
        <sz val="9"/>
        <color theme="1"/>
        <rFont val="Century"/>
      </rPr>
      <t>(= so)</t>
    </r>
  </si>
  <si>
    <r>
      <t>there</t>
    </r>
    <r>
      <rPr>
        <sz val="9"/>
        <color theme="1"/>
        <rFont val="ＭＳ 明朝"/>
        <family val="1"/>
        <charset val="128"/>
      </rPr>
      <t>は副詞なので前置詞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は不要</t>
    </r>
    <r>
      <rPr>
        <sz val="9"/>
        <color theme="1"/>
        <rFont val="Century"/>
      </rPr>
      <t xml:space="preserve"> </t>
    </r>
  </si>
  <si>
    <r>
      <rPr>
        <sz val="9"/>
        <color theme="1"/>
        <rFont val="ＭＳ 明朝"/>
        <family val="1"/>
        <charset val="128"/>
      </rPr>
      <t>｢～を考え直す｣</t>
    </r>
  </si>
  <si>
    <t>think O (to be)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</si>
  <si>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だと考える｣</t>
    </r>
  </si>
  <si>
    <r>
      <t xml:space="preserve">those who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</si>
  <si>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｢～する人々｣</t>
    </r>
  </si>
  <si>
    <t>those + …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</si>
  <si>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な人々｣</t>
    </r>
    <r>
      <rPr>
        <sz val="9"/>
        <color theme="1"/>
        <rFont val="Century"/>
      </rPr>
      <t xml:space="preserve">(those who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｢～する人々｣</t>
    </r>
    <r>
      <rPr>
        <sz val="9"/>
        <color theme="1"/>
        <rFont val="Century"/>
      </rPr>
      <t xml:space="preserve"> those present </t>
    </r>
    <r>
      <rPr>
        <sz val="9"/>
        <color theme="1"/>
        <rFont val="ＭＳ 明朝"/>
        <family val="1"/>
        <charset val="128"/>
      </rPr>
      <t>｢出席者たち｣</t>
    </r>
    <r>
      <rPr>
        <sz val="9"/>
        <color theme="1"/>
        <rFont val="Century"/>
      </rPr>
      <t>etc.)</t>
    </r>
  </si>
  <si>
    <r>
      <t xml:space="preserve">though [although]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</si>
  <si>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は～するけれども｣</t>
    </r>
  </si>
  <si>
    <r>
      <t xml:space="preserve">though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</si>
  <si>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は～するけれども｣</t>
    </r>
  </si>
  <si>
    <t>three fourths</t>
  </si>
  <si>
    <r>
      <rPr>
        <sz val="9"/>
        <color theme="1"/>
        <rFont val="ＭＳ 明朝"/>
        <family val="1"/>
        <charset val="128"/>
      </rPr>
      <t>｢四分の三｣</t>
    </r>
  </si>
  <si>
    <t>time after time</t>
  </si>
  <si>
    <r>
      <rPr>
        <sz val="9"/>
        <color theme="1"/>
        <rFont val="ＭＳ 明朝"/>
        <family val="1"/>
        <charset val="128"/>
      </rPr>
      <t>｢何度も｣</t>
    </r>
  </si>
  <si>
    <r>
      <t xml:space="preserve">time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</si>
  <si>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｢～する時間｣</t>
    </r>
  </si>
  <si>
    <r>
      <t>tire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</si>
  <si>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｢人を疲れさせる｣</t>
    </r>
  </si>
  <si>
    <r>
      <t>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}’s {</t>
    </r>
    <r>
      <rPr>
        <sz val="9"/>
        <color theme="1"/>
        <rFont val="ＭＳ 明朝"/>
        <family val="1"/>
        <charset val="128"/>
      </rPr>
      <t>感情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</si>
  <si>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感情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になったことには｣</t>
    </r>
  </si>
  <si>
    <t>to a ~ degree [extent]</t>
  </si>
  <si>
    <r>
      <rPr>
        <sz val="9"/>
        <color theme="1"/>
        <rFont val="ＭＳ 明朝"/>
        <family val="1"/>
        <charset val="128"/>
      </rPr>
      <t>｢～な程度に｣</t>
    </r>
  </si>
  <si>
    <r>
      <t xml:space="preserve">to be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</si>
  <si>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｢～されること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ための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ために｣</t>
    </r>
    <r>
      <rPr>
        <sz val="9"/>
        <color theme="1"/>
        <rFont val="Century"/>
      </rPr>
      <t xml:space="preserve"> to</t>
    </r>
    <r>
      <rPr>
        <sz val="9"/>
        <color theme="1"/>
        <rFont val="ＭＳ 明朝"/>
        <family val="1"/>
        <charset val="128"/>
      </rPr>
      <t>不定詞の受動態の形</t>
    </r>
  </si>
  <si>
    <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の意味上の主語は、</t>
    </r>
    <r>
      <rPr>
        <sz val="9"/>
        <color theme="1"/>
        <rFont val="Century"/>
      </rPr>
      <t>for ~</t>
    </r>
    <r>
      <rPr>
        <sz val="9"/>
        <color theme="1"/>
        <rFont val="ＭＳ 明朝"/>
        <family val="1"/>
        <charset val="128"/>
      </rPr>
      <t>を直前に置く</t>
    </r>
  </si>
  <si>
    <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が繰り返しになるときは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だけにすることがある</t>
    </r>
    <r>
      <rPr>
        <sz val="9"/>
        <color theme="1"/>
        <rFont val="Century"/>
      </rPr>
      <t xml:space="preserve"> </t>
    </r>
  </si>
  <si>
    <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の否定は</t>
    </r>
    <r>
      <rPr>
        <sz val="9"/>
        <color theme="1"/>
        <rFont val="Century"/>
      </rPr>
      <t xml:space="preserve">not [never]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(not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to</t>
    </r>
    <r>
      <rPr>
        <sz val="9"/>
        <color theme="1"/>
        <rFont val="ＭＳ 明朝"/>
        <family val="1"/>
        <charset val="128"/>
      </rPr>
      <t>の前に置く</t>
    </r>
    <r>
      <rPr>
        <sz val="9"/>
        <color theme="1"/>
        <rFont val="Century"/>
      </rPr>
      <t>)</t>
    </r>
  </si>
  <si>
    <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は前置詞の目的語には不可</t>
    </r>
    <r>
      <rPr>
        <sz val="9"/>
        <color theme="1"/>
        <rFont val="Century"/>
      </rPr>
      <t>(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は可</t>
    </r>
    <r>
      <rPr>
        <sz val="9"/>
        <color theme="1"/>
        <rFont val="Century"/>
      </rPr>
      <t xml:space="preserve">) </t>
    </r>
  </si>
  <si>
    <r>
      <t xml:space="preserve">to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</si>
  <si>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</t>
    </r>
    <r>
      <rPr>
        <u/>
        <sz val="9"/>
        <color theme="1"/>
        <rFont val="ＭＳ 明朝"/>
        <family val="1"/>
        <charset val="128"/>
      </rPr>
      <t>し</t>
    </r>
    <r>
      <rPr>
        <u/>
        <sz val="9"/>
        <color theme="1"/>
        <rFont val="Century"/>
      </rPr>
      <t>(</t>
    </r>
    <r>
      <rPr>
        <u/>
        <sz val="9"/>
        <color theme="1"/>
        <rFont val="ＭＳ 明朝"/>
        <family val="1"/>
        <charset val="128"/>
      </rPr>
      <t>てしまっ</t>
    </r>
    <r>
      <rPr>
        <u/>
        <sz val="9"/>
        <color theme="1"/>
        <rFont val="Century"/>
      </rPr>
      <t>)</t>
    </r>
    <r>
      <rPr>
        <u/>
        <sz val="9"/>
        <color theme="1"/>
        <rFont val="ＭＳ 明朝"/>
        <family val="1"/>
        <charset val="128"/>
      </rPr>
      <t>た</t>
    </r>
    <r>
      <rPr>
        <sz val="9"/>
        <color theme="1"/>
        <rFont val="ＭＳ 明朝"/>
        <family val="1"/>
        <charset val="128"/>
      </rPr>
      <t>こと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ための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ために｣</t>
    </r>
    <r>
      <rPr>
        <sz val="9"/>
        <color theme="1"/>
        <rFont val="Century"/>
      </rPr>
      <t xml:space="preserve"> to</t>
    </r>
    <r>
      <rPr>
        <sz val="9"/>
        <color theme="1"/>
        <rFont val="ＭＳ 明朝"/>
        <family val="1"/>
        <charset val="128"/>
      </rPr>
      <t>不定詞の完了形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主節の時制よりも前のことを表す</t>
    </r>
    <r>
      <rPr>
        <sz val="9"/>
        <color theme="1"/>
        <rFont val="Century"/>
      </rPr>
      <t xml:space="preserve">) </t>
    </r>
  </si>
  <si>
    <r>
      <rPr>
        <sz val="9"/>
        <color theme="1"/>
        <rFont val="ＭＳ 明朝"/>
        <family val="1"/>
        <charset val="128"/>
      </rPr>
      <t>｢自分だけに、心の中で｣</t>
    </r>
  </si>
  <si>
    <r>
      <rPr>
        <sz val="9"/>
        <color theme="1"/>
        <rFont val="ＭＳ 明朝"/>
        <family val="1"/>
        <charset val="128"/>
      </rPr>
      <t>｢～は言うまでもなく｣</t>
    </r>
    <r>
      <rPr>
        <sz val="9"/>
        <color theme="1"/>
        <rFont val="Century"/>
      </rPr>
      <t>(not to mention ~)</t>
    </r>
  </si>
  <si>
    <t>to say the least</t>
  </si>
  <si>
    <r>
      <rPr>
        <sz val="9"/>
        <color theme="1"/>
        <rFont val="ＭＳ 明朝"/>
        <family val="1"/>
        <charset val="128"/>
      </rPr>
      <t>｢控えめに言っても｣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慣用的な不定詞</t>
    </r>
  </si>
  <si>
    <t>to tears</t>
  </si>
  <si>
    <r>
      <rPr>
        <sz val="9"/>
        <color theme="1"/>
        <rFont val="ＭＳ 明朝"/>
        <family val="1"/>
        <charset val="128"/>
      </rPr>
      <t>｢涙を流すまでに｣</t>
    </r>
  </si>
  <si>
    <t>to the best of one’s ~</t>
  </si>
  <si>
    <r>
      <rPr>
        <sz val="9"/>
        <color theme="1"/>
        <rFont val="ＭＳ 明朝"/>
        <family val="1"/>
        <charset val="128"/>
      </rPr>
      <t>｢～の限りに、～の限りでは｣</t>
    </r>
  </si>
  <si>
    <t>to the contrary</t>
  </si>
  <si>
    <r>
      <rPr>
        <sz val="9"/>
        <color theme="1"/>
        <rFont val="ＭＳ 明朝"/>
        <family val="1"/>
        <charset val="128"/>
      </rPr>
      <t>｢それと反対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逆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の｣</t>
    </r>
  </si>
  <si>
    <r>
      <t xml:space="preserve">to the effect that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</si>
  <si>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が～するという趣旨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意味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で｣</t>
    </r>
  </si>
  <si>
    <r>
      <t>too A (for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})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</si>
  <si>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｢あまりに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すぎて</t>
    </r>
    <r>
      <rPr>
        <sz val="9"/>
        <color theme="1"/>
        <rFont val="Century"/>
      </rPr>
      <t>({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～できない｣</t>
    </r>
  </si>
  <si>
    <r>
      <t>too A a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</si>
  <si>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｢あまりに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｣</t>
    </r>
  </si>
  <si>
    <r>
      <t>to</t>
    </r>
    <r>
      <rPr>
        <sz val="9"/>
        <color theme="1"/>
        <rFont val="ＭＳ 明朝"/>
        <family val="1"/>
        <charset val="128"/>
      </rPr>
      <t>不定詞の進行形は</t>
    </r>
    <r>
      <rPr>
        <sz val="9"/>
        <color theme="1"/>
        <rFont val="Century"/>
      </rPr>
      <t xml:space="preserve">to be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</t>
    </r>
  </si>
  <si>
    <r>
      <t>treat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to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</si>
  <si>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に～をごちそうする、おごる｣</t>
    </r>
  </si>
  <si>
    <r>
      <t xml:space="preserve">try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</si>
  <si>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試しに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～してみる｣</t>
    </r>
  </si>
  <si>
    <r>
      <t xml:space="preserve">try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</si>
  <si>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｢～しようとする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努める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</si>
  <si>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turn back</t>
  </si>
  <si>
    <r>
      <rPr>
        <sz val="9"/>
        <color theme="1"/>
        <rFont val="ＭＳ 明朝"/>
        <family val="1"/>
        <charset val="128"/>
      </rPr>
      <t>｢引き返す｣</t>
    </r>
  </si>
  <si>
    <r>
      <rPr>
        <sz val="9"/>
        <color theme="1"/>
        <rFont val="ＭＳ 明朝"/>
        <family val="1"/>
        <charset val="128"/>
      </rPr>
      <t>｢～を断る、拒む｣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</si>
  <si>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を～に変える｣</t>
    </r>
  </si>
  <si>
    <t>turn off ~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</si>
  <si>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のスイッチ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を切る｣</t>
    </r>
  </si>
  <si>
    <t>turn out [prove] (to be)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</si>
  <si>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結局</t>
    </r>
    <r>
      <rPr>
        <sz val="9"/>
        <color theme="1"/>
        <rFont val="Century"/>
      </rPr>
      <t>)C</t>
    </r>
    <r>
      <rPr>
        <sz val="9"/>
        <color theme="1"/>
        <rFont val="ＭＳ 明朝"/>
        <family val="1"/>
        <charset val="128"/>
      </rPr>
      <t>であるとわかる｣</t>
    </r>
  </si>
  <si>
    <t>turn up</t>
  </si>
  <si>
    <r>
      <rPr>
        <sz val="9"/>
        <color theme="1"/>
        <rFont val="ＭＳ 明朝"/>
        <family val="1"/>
        <charset val="128"/>
      </rPr>
      <t>｢姿を現す｣</t>
    </r>
    <r>
      <rPr>
        <sz val="9"/>
        <color theme="1"/>
        <rFont val="Century"/>
      </rPr>
      <t>(= show up)</t>
    </r>
  </si>
  <si>
    <t>uncle</t>
  </si>
  <si>
    <r>
      <rPr>
        <sz val="9"/>
        <color theme="1"/>
        <rFont val="ＭＳ 明朝"/>
        <family val="1"/>
        <charset val="128"/>
      </rPr>
      <t>｢おじ｣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aunt </t>
    </r>
    <r>
      <rPr>
        <sz val="9"/>
        <color theme="1"/>
        <rFont val="ＭＳ 明朝"/>
        <family val="1"/>
        <charset val="128"/>
      </rPr>
      <t>｢おば｣</t>
    </r>
  </si>
  <si>
    <r>
      <t xml:space="preserve">unless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</si>
  <si>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が～しない限りは｣</t>
    </r>
    <r>
      <rPr>
        <sz val="9"/>
        <color theme="1"/>
        <rFont val="Century"/>
      </rPr>
      <t xml:space="preserve">(= if S not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</si>
  <si>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>until 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</si>
  <si>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時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まで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ずっと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</si>
  <si>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until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</si>
  <si>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が～するまで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ずっと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</si>
  <si>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up ~</t>
  </si>
  <si>
    <r>
      <rPr>
        <sz val="9"/>
        <color theme="1"/>
        <rFont val="ＭＳ 明朝"/>
        <family val="1"/>
        <charset val="128"/>
      </rPr>
      <t>｢～を上って｣</t>
    </r>
  </si>
  <si>
    <r>
      <t xml:space="preserve">used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</si>
  <si>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かつては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～したものだ｣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今はもうしていないことを含意する</t>
    </r>
    <r>
      <rPr>
        <sz val="9"/>
        <color theme="1"/>
        <rFont val="Century"/>
      </rPr>
      <t xml:space="preserve"> </t>
    </r>
  </si>
  <si>
    <r>
      <t xml:space="preserve">used to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かつては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～したものだ｣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は、繰り返しを避けて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を省略し、</t>
    </r>
    <r>
      <rPr>
        <sz val="9"/>
        <color theme="1"/>
        <rFont val="Century"/>
      </rPr>
      <t>used to</t>
    </r>
    <r>
      <rPr>
        <sz val="9"/>
        <color theme="1"/>
        <rFont val="ＭＳ 明朝"/>
        <family val="1"/>
        <charset val="128"/>
      </rPr>
      <t>のみのことがある</t>
    </r>
  </si>
  <si>
    <t>vote for ~</t>
  </si>
  <si>
    <r>
      <rPr>
        <sz val="9"/>
        <color theme="1"/>
        <rFont val="ＭＳ 明朝"/>
        <family val="1"/>
        <charset val="128"/>
      </rPr>
      <t>｢～に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賛成の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投票をする｣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⇔</t>
    </r>
    <r>
      <rPr>
        <sz val="9"/>
        <color theme="1"/>
        <rFont val="Century"/>
      </rPr>
      <t xml:space="preserve"> vote against ~ </t>
    </r>
    <r>
      <rPr>
        <sz val="9"/>
        <color theme="1"/>
        <rFont val="ＭＳ 明朝"/>
        <family val="1"/>
        <charset val="128"/>
      </rPr>
      <t>｢～に反対投票をする｣</t>
    </r>
  </si>
  <si>
    <t>wage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</si>
  <si>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労働の対価としての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賃金｣</t>
    </r>
  </si>
  <si>
    <t>wait for ~</t>
  </si>
  <si>
    <r>
      <rPr>
        <sz val="9"/>
        <color theme="1"/>
        <rFont val="ＭＳ 明朝"/>
        <family val="1"/>
        <charset val="128"/>
      </rPr>
      <t>｢～を待つ｣</t>
    </r>
  </si>
  <si>
    <r>
      <t>wake, live, grow</t>
    </r>
    <r>
      <rPr>
        <sz val="9"/>
        <color theme="1"/>
        <rFont val="ＭＳ 明朝"/>
        <family val="1"/>
        <charset val="128"/>
      </rPr>
      <t>などの自動詞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自発的行動でないもの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の後の</t>
    </r>
    <r>
      <rPr>
        <sz val="9"/>
        <color theme="1"/>
        <rFont val="Century"/>
      </rP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は｢その結果～する｣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結果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の意味になる</t>
    </r>
    <r>
      <rPr>
        <sz val="9"/>
        <color theme="1"/>
        <rFont val="Century"/>
      </rPr>
      <t xml:space="preserve"> </t>
    </r>
  </si>
  <si>
    <r>
      <t>want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</si>
  <si>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に～してほしい｣</t>
    </r>
  </si>
  <si>
    <t>watch [look] out (for~)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</si>
  <si>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～に対して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注意する｣</t>
    </r>
  </si>
  <si>
    <r>
      <t xml:space="preserve">watch 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</si>
  <si>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が～しているのを見つめる｣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知覚動詞の第五文型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見る･聞く系の動詞で用いられる</t>
    </r>
    <r>
      <rPr>
        <sz val="9"/>
        <color theme="1"/>
        <rFont val="Century"/>
      </rPr>
      <t xml:space="preserve">) </t>
    </r>
  </si>
  <si>
    <t>wave to ~</t>
  </si>
  <si>
    <r>
      <rPr>
        <sz val="9"/>
        <color theme="1"/>
        <rFont val="ＭＳ 明朝"/>
        <family val="1"/>
        <charset val="128"/>
      </rPr>
      <t>｢～に手を振る｣</t>
    </r>
  </si>
  <si>
    <r>
      <t xml:space="preserve">way of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</si>
  <si>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｢～する方法｣</t>
    </r>
  </si>
  <si>
    <r>
      <t xml:space="preserve">well + </t>
    </r>
    <r>
      <rPr>
        <sz val="9"/>
        <color theme="1"/>
        <rFont val="ＭＳ 明朝"/>
        <family val="1"/>
        <charset val="128"/>
      </rPr>
      <t>形容詞･副詞句</t>
    </r>
  </si>
  <si>
    <r>
      <rPr>
        <sz val="9"/>
        <color theme="1"/>
        <rFont val="ＭＳ 明朝"/>
        <family val="1"/>
        <charset val="128"/>
      </rPr>
      <t>｢かなり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な｣</t>
    </r>
  </si>
  <si>
    <t>what (a) ~!</t>
  </si>
  <si>
    <r>
      <rPr>
        <sz val="9"/>
        <color theme="1"/>
        <rFont val="ＭＳ 明朝"/>
        <family val="1"/>
        <charset val="128"/>
      </rPr>
      <t>｢なんて～だ｣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感嘆文</t>
    </r>
    <r>
      <rPr>
        <sz val="9"/>
        <color theme="1"/>
        <rFont val="Century"/>
      </rPr>
      <t xml:space="preserve"> </t>
    </r>
  </si>
  <si>
    <t>what (little / few) ~(s)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</si>
  <si>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少ないながらも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あるだけの～｣</t>
    </r>
  </si>
  <si>
    <r>
      <t xml:space="preserve">what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</si>
  <si>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～するもの｣</t>
    </r>
    <r>
      <rPr>
        <sz val="9"/>
        <color theme="1"/>
        <rFont val="Century"/>
      </rPr>
      <t xml:space="preserve">(= the thing which (S)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先行詞のいらない関係代名詞</t>
    </r>
  </si>
  <si>
    <r>
      <t xml:space="preserve">what [which]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</si>
  <si>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どれ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を～すべきか｣</t>
    </r>
  </si>
  <si>
    <t>What … for?</t>
  </si>
  <si>
    <r>
      <rPr>
        <sz val="9"/>
        <color theme="1"/>
        <rFont val="ＭＳ 明朝"/>
        <family val="1"/>
        <charset val="128"/>
      </rPr>
      <t>｢なぜ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何のために</t>
    </r>
    <r>
      <rPr>
        <sz val="9"/>
        <color theme="1"/>
        <rFont val="Century"/>
      </rPr>
      <t>)…?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(= Why …?)</t>
    </r>
  </si>
  <si>
    <t>What about ~?</t>
  </si>
  <si>
    <r>
      <rPr>
        <sz val="9"/>
        <color theme="1"/>
        <rFont val="ＭＳ 明朝"/>
        <family val="1"/>
        <charset val="128"/>
      </rPr>
      <t>｢～はどうですか｣</t>
    </r>
  </si>
  <si>
    <t>What do you say to ~?</t>
  </si>
  <si>
    <r>
      <rPr>
        <sz val="9"/>
        <color theme="1"/>
        <rFont val="ＭＳ 明朝"/>
        <family val="1"/>
        <charset val="128"/>
      </rPr>
      <t>｢～はどうですか｣</t>
    </r>
    <r>
      <rPr>
        <sz val="9"/>
        <color theme="1"/>
        <rFont val="Century"/>
      </rPr>
      <t>(to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 xml:space="preserve">) </t>
    </r>
  </si>
  <si>
    <r>
      <t xml:space="preserve">What do you think (S)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</si>
  <si>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が～するとあなたは思いますか｣</t>
    </r>
    <r>
      <rPr>
        <sz val="9"/>
        <color theme="1"/>
        <rFont val="Century"/>
      </rPr>
      <t xml:space="preserve"> wh-(</t>
    </r>
    <r>
      <rPr>
        <sz val="9"/>
        <color theme="1"/>
        <rFont val="ＭＳ 明朝"/>
        <family val="1"/>
        <charset val="128"/>
      </rPr>
      <t>疑問詞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の疑問文に</t>
    </r>
    <r>
      <rPr>
        <sz val="9"/>
        <color theme="1"/>
        <rFont val="Century"/>
      </rPr>
      <t>do you think</t>
    </r>
    <r>
      <rPr>
        <sz val="9"/>
        <color theme="1"/>
        <rFont val="ＭＳ 明朝"/>
        <family val="1"/>
        <charset val="128"/>
      </rPr>
      <t>が挿入されたような形になる</t>
    </r>
  </si>
  <si>
    <t>What do you think of [about] ~?</t>
  </si>
  <si>
    <r>
      <rPr>
        <sz val="9"/>
        <color theme="1"/>
        <rFont val="ＭＳ 明朝"/>
        <family val="1"/>
        <charset val="128"/>
      </rPr>
      <t>｢～を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～について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どう思いますか｣</t>
    </r>
    <r>
      <rPr>
        <sz val="9"/>
        <color theme="1"/>
        <rFont val="Century"/>
      </rPr>
      <t>(= How do you feel about ~?)</t>
    </r>
  </si>
  <si>
    <r>
      <t>what has become of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</si>
  <si>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｢何が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に起こったか｣</t>
    </r>
  </si>
  <si>
    <t>what is called ~</t>
  </si>
  <si>
    <r>
      <rPr>
        <sz val="9"/>
        <color theme="1"/>
        <rFont val="ＭＳ 明朝"/>
        <family val="1"/>
        <charset val="128"/>
      </rPr>
      <t>｢いわゆる～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～と呼ばれるもの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(= what we call ~)</t>
    </r>
  </si>
  <si>
    <t>What is S like?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</si>
  <si>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はどのようなものですか｣</t>
    </r>
    <r>
      <rPr>
        <sz val="9"/>
        <color theme="1"/>
        <rFont val="Century"/>
      </rPr>
      <t xml:space="preserve"> S</t>
    </r>
    <r>
      <rPr>
        <sz val="9"/>
        <color theme="1"/>
        <rFont val="ＭＳ 明朝"/>
        <family val="1"/>
        <charset val="128"/>
      </rPr>
      <t>が何に似ているかをたずねる</t>
    </r>
    <r>
      <rPr>
        <sz val="9"/>
        <color theme="1"/>
        <rFont val="Century"/>
      </rPr>
      <t>(like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>)</t>
    </r>
  </si>
  <si>
    <t>What is S?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</si>
  <si>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は何ですか｣</t>
    </r>
    <r>
      <rPr>
        <sz val="9"/>
        <color theme="1"/>
        <rFont val="Century"/>
      </rPr>
      <t xml:space="preserve"> S</t>
    </r>
    <r>
      <rPr>
        <sz val="9"/>
        <color theme="1"/>
        <rFont val="ＭＳ 明朝"/>
        <family val="1"/>
        <charset val="128"/>
      </rPr>
      <t>自体が何かをたずねる</t>
    </r>
    <r>
      <rPr>
        <sz val="9"/>
        <color theme="1"/>
        <rFont val="Century"/>
      </rPr>
      <t xml:space="preserve"> </t>
    </r>
  </si>
  <si>
    <r>
      <t>What makes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</si>
  <si>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｢何が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に～させるのか｣</t>
    </r>
    <r>
      <rPr>
        <sz val="9"/>
        <color theme="1"/>
        <rFont val="Century"/>
      </rPr>
      <t xml:space="preserve"> = why do(es)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? </t>
    </r>
    <r>
      <rPr>
        <sz val="9"/>
        <color theme="1"/>
        <rFont val="ＭＳ 明朝"/>
        <family val="1"/>
        <charset val="128"/>
      </rPr>
      <t>｢なぜ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は～するのか｣</t>
    </r>
  </si>
  <si>
    <t>what S is like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</si>
  <si>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がどのようなものか｣</t>
    </r>
    <r>
      <rPr>
        <sz val="9"/>
        <color theme="1"/>
        <rFont val="Century"/>
      </rPr>
      <t xml:space="preserve"> like</t>
    </r>
    <r>
      <rPr>
        <sz val="9"/>
        <color theme="1"/>
        <rFont val="ＭＳ 明朝"/>
        <family val="1"/>
        <charset val="128"/>
      </rPr>
      <t>は前置詞</t>
    </r>
  </si>
  <si>
    <r>
      <t xml:space="preserve">what S think(s)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</si>
  <si>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｢何が～すると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は思うか｣</t>
    </r>
    <r>
      <rPr>
        <sz val="9"/>
        <color theme="1"/>
        <rFont val="Century"/>
      </rPr>
      <t xml:space="preserve"> what(</t>
    </r>
    <r>
      <rPr>
        <sz val="9"/>
        <color theme="1"/>
        <rFont val="ＭＳ 明朝"/>
        <family val="1"/>
        <charset val="128"/>
      </rPr>
      <t>や他の疑問詞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の間接疑問に</t>
    </r>
    <r>
      <rPr>
        <sz val="9"/>
        <color theme="1"/>
        <rFont val="Century"/>
      </rPr>
      <t>S think(s)</t>
    </r>
    <r>
      <rPr>
        <sz val="9"/>
        <color theme="1"/>
        <rFont val="ＭＳ 明朝"/>
        <family val="1"/>
        <charset val="128"/>
      </rPr>
      <t>が挿入された形になる</t>
    </r>
  </si>
  <si>
    <t>what S was [used to be]</t>
  </si>
  <si>
    <r>
      <rPr>
        <sz val="9"/>
        <color theme="1"/>
        <rFont val="ＭＳ 明朝"/>
        <family val="1"/>
        <charset val="128"/>
      </rPr>
      <t>｢かつての</t>
    </r>
    <r>
      <rPr>
        <sz val="9"/>
        <color theme="1"/>
        <rFont val="Century"/>
      </rPr>
      <t>S(</t>
    </r>
    <r>
      <rPr>
        <sz val="9"/>
        <color theme="1"/>
        <rFont val="ＭＳ 明朝"/>
        <family val="1"/>
        <charset val="128"/>
      </rPr>
      <t>←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がそうだったもの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</si>
  <si>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t>what time …(?)</t>
  </si>
  <si>
    <r>
      <rPr>
        <sz val="9"/>
        <color theme="1"/>
        <rFont val="ＭＳ 明朝"/>
        <family val="1"/>
        <charset val="128"/>
      </rPr>
      <t>｢何時に</t>
    </r>
    <r>
      <rPr>
        <sz val="9"/>
        <color theme="1"/>
        <rFont val="Century"/>
      </rPr>
      <t>…(?)</t>
    </r>
    <r>
      <rPr>
        <sz val="9"/>
        <color theme="1"/>
        <rFont val="ＭＳ 明朝"/>
        <family val="1"/>
        <charset val="128"/>
      </rPr>
      <t>｣</t>
    </r>
  </si>
  <si>
    <r>
      <t xml:space="preserve">what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</si>
  <si>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｢何を～すべきか｣</t>
    </r>
  </si>
  <si>
    <t>what we call ~</t>
  </si>
  <si>
    <r>
      <rPr>
        <sz val="9"/>
        <color theme="1"/>
        <rFont val="ＭＳ 明朝"/>
        <family val="1"/>
        <charset val="128"/>
      </rPr>
      <t>｢いわゆる～｣</t>
    </r>
    <r>
      <rPr>
        <sz val="9"/>
        <color theme="1"/>
        <rFont val="Century"/>
      </rPr>
      <t>(= what is called ~)</t>
    </r>
  </si>
  <si>
    <t>What’s wrong [the matter] (with ~)?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</si>
  <si>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～は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何がおかしいのか｣</t>
    </r>
  </si>
  <si>
    <r>
      <t xml:space="preserve">whatever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</si>
  <si>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｢何であれ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～するもの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譲歩の副詞節</t>
    </r>
    <r>
      <rPr>
        <sz val="9"/>
        <color theme="1"/>
        <rFont val="Century"/>
      </rPr>
      <t xml:space="preserve"> = no matter what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</si>
  <si>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>whatever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</si>
  <si>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｢何であれ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どんな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譲歩の副詞節</t>
    </r>
    <r>
      <rPr>
        <sz val="9"/>
        <color theme="1"/>
        <rFont val="Century"/>
      </rPr>
      <t xml:space="preserve"> = no matter what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</si>
  <si>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when (S is)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</si>
  <si>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｢～している時に｣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主語と</t>
    </r>
    <r>
      <rPr>
        <sz val="9"/>
        <color theme="1"/>
        <rFont val="Century"/>
      </rPr>
      <t>be</t>
    </r>
    <r>
      <rPr>
        <sz val="9"/>
        <color theme="1"/>
        <rFont val="ＭＳ 明朝"/>
        <family val="1"/>
        <charset val="128"/>
      </rPr>
      <t>動詞は省略可</t>
    </r>
    <r>
      <rPr>
        <sz val="9"/>
        <color theme="1"/>
        <rFont val="Century"/>
      </rPr>
      <t xml:space="preserve">) </t>
    </r>
  </si>
  <si>
    <t>when it comes to ~</t>
  </si>
  <si>
    <r>
      <rPr>
        <sz val="9"/>
        <color theme="1"/>
        <rFont val="ＭＳ 明朝"/>
        <family val="1"/>
        <charset val="128"/>
      </rPr>
      <t>｢～のことになると｣</t>
    </r>
    <r>
      <rPr>
        <sz val="9"/>
        <color theme="1"/>
        <rFont val="Century"/>
      </rPr>
      <t>(to</t>
    </r>
    <r>
      <rPr>
        <sz val="9"/>
        <color theme="1"/>
        <rFont val="ＭＳ 明朝"/>
        <family val="1"/>
        <charset val="128"/>
      </rPr>
      <t>は前置詞</t>
    </r>
    <r>
      <rPr>
        <sz val="9"/>
        <color theme="1"/>
        <rFont val="Century"/>
      </rPr>
      <t xml:space="preserve">) </t>
    </r>
  </si>
  <si>
    <r>
      <t xml:space="preserve">when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</si>
  <si>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｢いつ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 </t>
    </r>
  </si>
  <si>
    <r>
      <t xml:space="preserve">when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</si>
  <si>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｢いつ～すべきか｣</t>
    </r>
  </si>
  <si>
    <r>
      <t xml:space="preserve">whenever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</si>
  <si>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｢いつであれ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が～する時には｣</t>
    </r>
    <r>
      <rPr>
        <sz val="9"/>
        <color theme="1"/>
        <rFont val="Century"/>
      </rPr>
      <t xml:space="preserve">(= no matter when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</si>
  <si>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>when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if</t>
    </r>
    <r>
      <rPr>
        <sz val="9"/>
        <color theme="1"/>
        <rFont val="ＭＳ 明朝"/>
        <family val="1"/>
        <charset val="128"/>
      </rPr>
      <t>の節でも、それが名詞節の時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主語や目的語である時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は、未来のことは未来形</t>
    </r>
  </si>
  <si>
    <r>
      <t>when</t>
    </r>
    <r>
      <rPr>
        <sz val="9"/>
        <color theme="1"/>
        <rFont val="ＭＳ 明朝"/>
        <family val="1"/>
        <charset val="128"/>
      </rPr>
      <t>節が未来のことを述べている時、副詞節なら動詞は現在形、名詞節なら未来形</t>
    </r>
  </si>
  <si>
    <r>
      <t xml:space="preserve">where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</si>
  <si>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｢どこで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が～するか、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が～する場所｣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名詞節</t>
    </r>
  </si>
  <si>
    <r>
      <t xml:space="preserve">where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</si>
  <si>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｢どこで～すべきか｣</t>
    </r>
  </si>
  <si>
    <r>
      <t xml:space="preserve">whereas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</si>
  <si>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が～する一方で｣</t>
    </r>
    <r>
      <rPr>
        <sz val="9"/>
        <color theme="1"/>
        <rFont val="Century"/>
      </rPr>
      <t xml:space="preserve">(= while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</si>
  <si>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t xml:space="preserve">wherever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</si>
  <si>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｢どこでも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が～するところで｣</t>
    </r>
    <r>
      <rPr>
        <sz val="9"/>
        <color theme="1"/>
        <rFont val="Century"/>
      </rPr>
      <t xml:space="preserve">(= no matter where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</si>
  <si>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t xml:space="preserve"> </t>
  </si>
  <si>
    <r>
      <t xml:space="preserve">whether S </t>
    </r>
    <r>
      <rPr>
        <i/>
        <sz val="9"/>
        <color theme="1"/>
        <rFont val="Century"/>
      </rPr>
      <t>do A</t>
    </r>
    <r>
      <rPr>
        <sz val="9"/>
        <color theme="1"/>
        <rFont val="Century"/>
      </rPr>
      <t xml:space="preserve"> (or not / or </t>
    </r>
    <r>
      <rPr>
        <i/>
        <sz val="9"/>
        <color theme="1"/>
        <rFont val="Century"/>
      </rPr>
      <t>B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</si>
  <si>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するかどうか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しないか</t>
    </r>
    <r>
      <rPr>
        <sz val="9"/>
        <color theme="1"/>
        <rFont val="Century"/>
      </rPr>
      <t xml:space="preserve"> / B</t>
    </r>
    <r>
      <rPr>
        <sz val="9"/>
        <color theme="1"/>
        <rFont val="ＭＳ 明朝"/>
        <family val="1"/>
        <charset val="128"/>
      </rPr>
      <t>するか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しようと</t>
    </r>
    <r>
      <rPr>
        <sz val="9"/>
        <color theme="1"/>
        <rFont val="Century"/>
      </rPr>
      <t>[</t>
    </r>
    <r>
      <rPr>
        <sz val="9"/>
        <color theme="1"/>
        <rFont val="ＭＳ 明朝"/>
        <family val="1"/>
        <charset val="128"/>
      </rPr>
      <t>しまいと</t>
    </r>
    <r>
      <rPr>
        <sz val="9"/>
        <color theme="1"/>
        <rFont val="Century"/>
      </rPr>
      <t>/ B</t>
    </r>
    <r>
      <rPr>
        <sz val="9"/>
        <color theme="1"/>
        <rFont val="ＭＳ 明朝"/>
        <family val="1"/>
        <charset val="128"/>
      </rPr>
      <t>しようと</t>
    </r>
    <r>
      <rPr>
        <sz val="9"/>
        <color theme="1"/>
        <rFont val="Century"/>
      </rPr>
      <t>]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副詞節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副詞節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譲歩を表す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</t>
    </r>
    <r>
      <rPr>
        <sz val="9"/>
        <color theme="1"/>
        <rFont val="Century"/>
      </rPr>
      <t>or …</t>
    </r>
    <r>
      <rPr>
        <sz val="9"/>
        <color theme="1"/>
        <rFont val="ＭＳ 明朝"/>
        <family val="1"/>
        <charset val="128"/>
      </rPr>
      <t>が必要で、また未来のことでも現在形</t>
    </r>
  </si>
  <si>
    <r>
      <t>whichever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 xml:space="preserve">}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</si>
  <si>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｢どれであれ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どの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譲歩の副詞節</t>
    </r>
    <r>
      <rPr>
        <sz val="9"/>
        <color theme="1"/>
        <rFont val="Century"/>
      </rPr>
      <t xml:space="preserve"> = no matter which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</si>
  <si>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whichever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</si>
  <si>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｢どちらであれ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～するもの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どちら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譲歩の副詞節</t>
    </r>
    <r>
      <rPr>
        <sz val="9"/>
        <color theme="1"/>
        <rFont val="Century"/>
      </rPr>
      <t xml:space="preserve"> = no matter which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</si>
  <si>
    <r>
      <t xml:space="preserve">while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</si>
  <si>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｢～している間に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～する一方で｣</t>
    </r>
  </si>
  <si>
    <r>
      <t xml:space="preserve">while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</si>
  <si>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が～する間に</t>
    </r>
    <r>
      <rPr>
        <sz val="9"/>
        <color theme="1"/>
        <rFont val="Century"/>
      </rPr>
      <t xml:space="preserve"> / S</t>
    </r>
    <r>
      <rPr>
        <sz val="9"/>
        <color theme="1"/>
        <rFont val="ＭＳ 明朝"/>
        <family val="1"/>
        <charset val="128"/>
      </rPr>
      <t>が～する一方で｣</t>
    </r>
  </si>
  <si>
    <r>
      <t xml:space="preserve">Who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</si>
  <si>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｢誰が～するだろうか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誰もしない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修辞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反語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疑問</t>
    </r>
  </si>
  <si>
    <r>
      <t xml:space="preserve">Who do(es) S think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</si>
  <si>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｢誰が～すると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は思うか｣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疑問詞の疑問文に</t>
    </r>
    <r>
      <rPr>
        <sz val="9"/>
        <color theme="1"/>
        <rFont val="Century"/>
      </rPr>
      <t>do(es) S think</t>
    </r>
    <r>
      <rPr>
        <sz val="9"/>
        <color theme="1"/>
        <rFont val="ＭＳ 明朝"/>
        <family val="1"/>
        <charset val="128"/>
      </rPr>
      <t>が挿入されている形</t>
    </r>
    <r>
      <rPr>
        <sz val="9"/>
        <color theme="1"/>
        <rFont val="Century"/>
      </rPr>
      <t>) *Do you think who …?</t>
    </r>
    <r>
      <rPr>
        <sz val="9"/>
        <color theme="1"/>
        <rFont val="ＭＳ 明朝"/>
        <family val="1"/>
        <charset val="128"/>
      </rPr>
      <t>は誤り</t>
    </r>
  </si>
  <si>
    <r>
      <t xml:space="preserve">whoever (S)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</si>
  <si>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｢誰であれ</t>
    </r>
    <r>
      <rPr>
        <sz val="9"/>
        <color theme="1"/>
        <rFont val="Century"/>
      </rPr>
      <t>(S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～する人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名詞節</t>
    </r>
    <r>
      <rPr>
        <sz val="9"/>
        <color theme="1"/>
        <rFont val="Century"/>
      </rPr>
      <t xml:space="preserve">) / </t>
    </r>
    <r>
      <rPr>
        <sz val="9"/>
        <color theme="1"/>
        <rFont val="ＭＳ 明朝"/>
        <family val="1"/>
        <charset val="128"/>
      </rPr>
      <t>誰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を</t>
    </r>
    <r>
      <rPr>
        <sz val="9"/>
        <color theme="1"/>
        <rFont val="Century"/>
      </rPr>
      <t>S)</t>
    </r>
    <r>
      <rPr>
        <sz val="9"/>
        <color theme="1"/>
        <rFont val="ＭＳ 明朝"/>
        <family val="1"/>
        <charset val="128"/>
      </rPr>
      <t>が～しようとも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譲歩の副詞節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S</t>
    </r>
    <r>
      <rPr>
        <sz val="9"/>
        <color theme="1"/>
        <rFont val="ＭＳ 明朝"/>
        <family val="1"/>
        <charset val="128"/>
      </rPr>
      <t>がある時</t>
    </r>
    <r>
      <rPr>
        <sz val="9"/>
        <color theme="1"/>
        <rFont val="Century"/>
      </rPr>
      <t>(whoever</t>
    </r>
    <r>
      <rPr>
        <sz val="9"/>
        <color theme="1"/>
        <rFont val="ＭＳ 明朝"/>
        <family val="1"/>
        <charset val="128"/>
      </rPr>
      <t>が主語でなく目的語になる時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whomever</t>
    </r>
    <r>
      <rPr>
        <sz val="9"/>
        <color theme="1"/>
        <rFont val="ＭＳ 明朝"/>
        <family val="1"/>
        <charset val="128"/>
      </rPr>
      <t>も用いられる</t>
    </r>
    <r>
      <rPr>
        <sz val="9"/>
        <color theme="1"/>
        <rFont val="Century"/>
      </rPr>
      <t xml:space="preserve"> </t>
    </r>
  </si>
  <si>
    <r>
      <t xml:space="preserve">Why don’t we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</si>
  <si>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｢～してはどうだろう、～しよう｣</t>
    </r>
    <r>
      <rPr>
        <sz val="9"/>
        <color theme="1"/>
        <rFont val="Century"/>
      </rPr>
      <t xml:space="preserve">(= Let’s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)</t>
    </r>
  </si>
  <si>
    <r>
      <t xml:space="preserve">Why don’t you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</si>
  <si>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｢～してはどうですか｣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提案</t>
    </r>
    <r>
      <rPr>
        <sz val="9"/>
        <color theme="1"/>
        <rFont val="Century"/>
      </rPr>
      <t xml:space="preserve">) </t>
    </r>
  </si>
  <si>
    <r>
      <t xml:space="preserve">Why not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?</t>
    </r>
  </si>
  <si>
    <r>
      <rPr>
        <sz val="9"/>
        <color theme="1"/>
        <rFont val="ＭＳ 明朝"/>
        <family val="1"/>
        <charset val="128"/>
      </rPr>
      <t>｢～してはどうだろう｣</t>
    </r>
    <r>
      <rPr>
        <sz val="9"/>
        <color theme="1"/>
        <rFont val="Century"/>
      </rPr>
      <t xml:space="preserve">(= Why don’t you [we]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?) </t>
    </r>
  </si>
  <si>
    <r>
      <t xml:space="preserve">why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</si>
  <si>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が～する理由｣</t>
    </r>
    <r>
      <rPr>
        <sz val="9"/>
        <color theme="1"/>
        <rFont val="Century"/>
      </rPr>
      <t xml:space="preserve">(= the reason (why) S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 xml:space="preserve">) </t>
    </r>
  </si>
  <si>
    <r>
      <rPr>
        <sz val="9"/>
        <color theme="1"/>
        <rFont val="Century"/>
      </rPr>
      <t>wh-</t>
    </r>
    <r>
      <rPr>
        <sz val="9"/>
        <color theme="1"/>
        <rFont val="ＭＳ 明朝"/>
        <family val="1"/>
        <charset val="128"/>
      </rPr>
      <t>疑問詞</t>
    </r>
    <r>
      <rPr>
        <sz val="9"/>
        <color theme="1"/>
        <rFont val="Century"/>
      </rPr>
      <t xml:space="preserve"> +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</si>
  <si>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｢何を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いつ</t>
    </r>
    <r>
      <rPr>
        <sz val="9"/>
        <color theme="1"/>
        <rFont val="Century"/>
      </rPr>
      <t>/</t>
    </r>
    <r>
      <rPr>
        <sz val="9"/>
        <color theme="1"/>
        <rFont val="ＭＳ 明朝"/>
        <family val="1"/>
        <charset val="128"/>
      </rPr>
      <t>どのように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～すべきか｣名詞句</t>
    </r>
  </si>
  <si>
    <r>
      <t xml:space="preserve">will be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</si>
  <si>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｢～していることだろう｣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未来進行形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未来の予定を表すことが多い</t>
    </r>
    <r>
      <rPr>
        <sz val="9"/>
        <color theme="1"/>
        <rFont val="Century"/>
      </rPr>
      <t xml:space="preserve"> </t>
    </r>
  </si>
  <si>
    <r>
      <t xml:space="preserve">will have been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</si>
  <si>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｢～し続けてきたことになるだろう｣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未来完了進行形</t>
    </r>
  </si>
  <si>
    <r>
      <t xml:space="preserve">will have been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</si>
  <si>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｢～されてしまっているだろう｣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未来完了形の受動態</t>
    </r>
  </si>
  <si>
    <r>
      <t xml:space="preserve">will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</si>
  <si>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｢～してしまったことになる｣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未来完了形</t>
    </r>
  </si>
  <si>
    <r>
      <t xml:space="preserve">will have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</si>
  <si>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｢～しなければならないだろう｣</t>
    </r>
  </si>
  <si>
    <r>
      <t xml:space="preserve">will 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</si>
  <si>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｢どうしても～しようとしない｣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拒否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では無生物も主語になる</t>
    </r>
  </si>
  <si>
    <t>win ~</t>
  </si>
  <si>
    <r>
      <rPr>
        <sz val="9"/>
        <color theme="1"/>
        <rFont val="ＭＳ 明朝"/>
        <family val="1"/>
        <charset val="128"/>
      </rPr>
      <t>｢～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を得る、勝ち取る｣</t>
    </r>
  </si>
  <si>
    <r>
      <t>wish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</si>
  <si>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のために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を祈る｣</t>
    </r>
  </si>
  <si>
    <r>
      <t xml:space="preserve">wish S </t>
    </r>
    <r>
      <rPr>
        <i/>
        <sz val="9"/>
        <color theme="1"/>
        <rFont val="Century"/>
      </rPr>
      <t>did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</si>
  <si>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～すればなあと思う｣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現在の事実と違うことを望む。</t>
    </r>
    <r>
      <rPr>
        <sz val="9"/>
        <color theme="1"/>
        <rFont val="Century"/>
      </rPr>
      <t xml:space="preserve">S </t>
    </r>
    <r>
      <rPr>
        <i/>
        <sz val="9"/>
        <color theme="1"/>
        <rFont val="Century"/>
      </rPr>
      <t>did ~</t>
    </r>
    <r>
      <rPr>
        <sz val="9"/>
        <color theme="1"/>
        <rFont val="ＭＳ 明朝"/>
        <family val="1"/>
        <charset val="128"/>
      </rPr>
      <t>の部分は仮定法過去</t>
    </r>
  </si>
  <si>
    <r>
      <t xml:space="preserve">wish S had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</si>
  <si>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～していたらなあと思う｣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過去の事実と違うことを望む。</t>
    </r>
    <r>
      <rPr>
        <sz val="9"/>
        <color theme="1"/>
        <rFont val="Century"/>
      </rPr>
      <t xml:space="preserve">S had </t>
    </r>
    <r>
      <rPr>
        <i/>
        <sz val="9"/>
        <color theme="1"/>
        <rFont val="Century"/>
      </rPr>
      <t>done ~</t>
    </r>
    <r>
      <rPr>
        <sz val="9"/>
        <color theme="1"/>
        <rFont val="ＭＳ 明朝"/>
        <family val="1"/>
        <charset val="128"/>
      </rPr>
      <t>の部分は仮定法過去完了</t>
    </r>
  </si>
  <si>
    <r>
      <t xml:space="preserve">wish S would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</si>
  <si>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が～してくれればなあと思う｣</t>
    </r>
    <r>
      <rPr>
        <sz val="9"/>
        <color theme="1"/>
        <rFont val="Century"/>
      </rPr>
      <t xml:space="preserve"> would</t>
    </r>
    <r>
      <rPr>
        <sz val="9"/>
        <color theme="1"/>
        <rFont val="ＭＳ 明朝"/>
        <family val="1"/>
        <charset val="128"/>
      </rPr>
      <t>は意志の助動詞</t>
    </r>
    <r>
      <rPr>
        <sz val="9"/>
        <color theme="1"/>
        <rFont val="Century"/>
      </rPr>
      <t xml:space="preserve"> </t>
    </r>
  </si>
  <si>
    <t>with ~</t>
  </si>
  <si>
    <r>
      <rPr>
        <sz val="9"/>
        <color theme="1"/>
        <rFont val="ＭＳ 明朝"/>
        <family val="1"/>
        <charset val="128"/>
      </rPr>
      <t>｢～があれば｣</t>
    </r>
  </si>
  <si>
    <r>
      <t>with ~(</t>
    </r>
    <r>
      <rPr>
        <sz val="9"/>
        <color theme="1"/>
        <rFont val="ＭＳ 明朝"/>
        <family val="1"/>
        <charset val="128"/>
      </rPr>
      <t>道具･手段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</si>
  <si>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｢～で、～を用いて｣</t>
    </r>
  </si>
  <si>
    <r>
      <t xml:space="preserve">with a view to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</si>
  <si>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｢～するという目的で｣</t>
    </r>
    <r>
      <rPr>
        <sz val="9"/>
        <color theme="1"/>
        <rFont val="Century"/>
      </rPr>
      <t xml:space="preserve">(= for the purpose of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)</t>
    </r>
  </si>
  <si>
    <t>with O C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</si>
  <si>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が</t>
    </r>
    <r>
      <rPr>
        <sz val="9"/>
        <color theme="1"/>
        <rFont val="Century"/>
      </rPr>
      <t>C(</t>
    </r>
    <r>
      <rPr>
        <sz val="9"/>
        <color theme="1"/>
        <rFont val="ＭＳ 明朝"/>
        <family val="1"/>
        <charset val="128"/>
      </rPr>
      <t>である状態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付帯状況を表し、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が主･述の関係にある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従って、受身の関係なら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が過去分詞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。</t>
    </r>
    <r>
      <rPr>
        <sz val="9"/>
        <color theme="1"/>
        <rFont val="Century"/>
      </rPr>
      <t>O</t>
    </r>
    <r>
      <rPr>
        <sz val="9"/>
        <color theme="1"/>
        <rFont val="ＭＳ 明朝"/>
        <family val="1"/>
        <charset val="128"/>
      </rPr>
      <t>は名詞で、</t>
    </r>
    <r>
      <rPr>
        <sz val="9"/>
        <color theme="1"/>
        <rFont val="Century"/>
      </rPr>
      <t>C</t>
    </r>
    <r>
      <rPr>
        <sz val="9"/>
        <color theme="1"/>
        <rFont val="ＭＳ 明朝"/>
        <family val="1"/>
        <charset val="128"/>
      </rPr>
      <t>になるのは形容詞、分詞、前置詞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名詞</t>
    </r>
  </si>
  <si>
    <t>with pleasure</t>
  </si>
  <si>
    <r>
      <rPr>
        <sz val="9"/>
        <color theme="1"/>
        <rFont val="ＭＳ 明朝"/>
        <family val="1"/>
        <charset val="128"/>
      </rPr>
      <t>｢いいですとも、喜んで｣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承諾する言い方</t>
    </r>
  </si>
  <si>
    <t>with reference to ~</t>
  </si>
  <si>
    <r>
      <rPr>
        <sz val="9"/>
        <color theme="1"/>
        <rFont val="ＭＳ 明朝"/>
        <family val="1"/>
        <charset val="128"/>
      </rPr>
      <t>｢～に関して｣</t>
    </r>
    <r>
      <rPr>
        <sz val="9"/>
        <color theme="1"/>
        <rFont val="Century"/>
      </rPr>
      <t>(= about ~)</t>
    </r>
  </si>
  <si>
    <r>
      <rPr>
        <sz val="9"/>
        <color theme="1"/>
        <rFont val="ＭＳ 明朝"/>
        <family val="1"/>
        <charset val="128"/>
      </rPr>
      <t>｢～に関して、～について｣</t>
    </r>
  </si>
  <si>
    <t>without ~</t>
  </si>
  <si>
    <r>
      <rPr>
        <sz val="9"/>
        <color theme="1"/>
        <rFont val="ＭＳ 明朝"/>
        <family val="1"/>
        <charset val="128"/>
      </rPr>
      <t>｢～なしで｣</t>
    </r>
  </si>
  <si>
    <r>
      <t xml:space="preserve">without </t>
    </r>
    <r>
      <rPr>
        <i/>
        <sz val="9"/>
        <color theme="1"/>
        <rFont val="Century"/>
      </rPr>
      <t>doing ~</t>
    </r>
  </si>
  <si>
    <r>
      <rPr>
        <sz val="9"/>
        <color theme="1"/>
        <rFont val="ＭＳ 明朝"/>
        <family val="1"/>
        <charset val="128"/>
      </rPr>
      <t>｢～することなしに｣</t>
    </r>
  </si>
  <si>
    <r>
      <t xml:space="preserve">wnder if [whether] S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</si>
  <si>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が～するだろうかと思う｣</t>
    </r>
  </si>
  <si>
    <r>
      <t>work(</t>
    </r>
    <r>
      <rPr>
        <sz val="9"/>
        <color theme="1"/>
        <rFont val="ＭＳ 明朝"/>
        <family val="1"/>
        <charset val="128"/>
      </rPr>
      <t>｢仕事｣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は不可算名詞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｢作品｣なら可算</t>
    </r>
    <r>
      <rPr>
        <sz val="9"/>
        <color theme="1"/>
        <rFont val="Century"/>
      </rPr>
      <t xml:space="preserve"> a work / works)</t>
    </r>
  </si>
  <si>
    <r>
      <t xml:space="preserve">would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</si>
  <si>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｢～したものだ｣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過去の習慣。特に</t>
    </r>
    <r>
      <rPr>
        <sz val="9"/>
        <color theme="1"/>
        <rFont val="Century"/>
      </rPr>
      <t xml:space="preserve">would often </t>
    </r>
    <r>
      <rPr>
        <i/>
        <sz val="9"/>
        <color theme="1"/>
        <rFont val="Century"/>
      </rPr>
      <t>do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｢よく～したものだ｣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の形でよく用いる</t>
    </r>
  </si>
  <si>
    <r>
      <t xml:space="preserve">would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</si>
  <si>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｢～するだろうに｣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</t>
    </r>
  </si>
  <si>
    <r>
      <t xml:space="preserve">would have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</si>
  <si>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｢～していただろう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仮定法過去完了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過去の事実に関する反実仮想</t>
    </r>
    <r>
      <rPr>
        <sz val="9"/>
        <color theme="1"/>
        <rFont val="Century"/>
      </rPr>
      <t xml:space="preserve">) </t>
    </r>
  </si>
  <si>
    <r>
      <t>would like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</si>
  <si>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に～してもらいたい｣</t>
    </r>
  </si>
  <si>
    <r>
      <t xml:space="preserve">would like to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</si>
  <si>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｢～したい｣</t>
    </r>
    <r>
      <rPr>
        <sz val="9"/>
        <color theme="1"/>
        <rFont val="Century"/>
      </rPr>
      <t xml:space="preserve">(want 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より丁寧</t>
    </r>
    <r>
      <rPr>
        <sz val="9"/>
        <color theme="1"/>
        <rFont val="Century"/>
      </rPr>
      <t>)</t>
    </r>
  </si>
  <si>
    <r>
      <t xml:space="preserve">would not </t>
    </r>
    <r>
      <rPr>
        <i/>
        <sz val="9"/>
        <color theme="1"/>
        <rFont val="Century"/>
      </rPr>
      <t>do ~</t>
    </r>
  </si>
  <si>
    <r>
      <rPr>
        <sz val="9"/>
        <color theme="1"/>
        <rFont val="ＭＳ 明朝"/>
        <family val="1"/>
        <charset val="128"/>
      </rPr>
      <t>｢どうしても～しようとしなかった｣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過去の拒否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では無生物も主語になる</t>
    </r>
  </si>
  <si>
    <r>
      <t xml:space="preserve">would rather [sooner] </t>
    </r>
    <r>
      <rPr>
        <i/>
        <sz val="9"/>
        <color theme="1"/>
        <rFont val="Century"/>
      </rPr>
      <t>do A</t>
    </r>
    <r>
      <rPr>
        <sz val="9"/>
        <color theme="1"/>
        <rFont val="Century"/>
      </rPr>
      <t xml:space="preserve"> (than </t>
    </r>
    <r>
      <rPr>
        <i/>
        <sz val="9"/>
        <color theme="1"/>
        <rFont val="Century"/>
      </rPr>
      <t>do B</t>
    </r>
    <r>
      <rPr>
        <sz val="9"/>
        <color theme="1"/>
        <rFont val="Century"/>
      </rPr>
      <t>)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</si>
  <si>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(B</t>
    </r>
    <r>
      <rPr>
        <sz val="9"/>
        <color theme="1"/>
        <rFont val="ＭＳ 明朝"/>
        <family val="1"/>
        <charset val="128"/>
      </rPr>
      <t>するより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むしろ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したい｣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否定は</t>
    </r>
    <r>
      <rPr>
        <sz val="9"/>
        <color theme="1"/>
        <rFont val="Century"/>
      </rPr>
      <t xml:space="preserve">would rather not </t>
    </r>
    <r>
      <rPr>
        <i/>
        <sz val="9"/>
        <color theme="1"/>
        <rFont val="Century"/>
      </rPr>
      <t xml:space="preserve">do ~ </t>
    </r>
    <r>
      <rPr>
        <sz val="9"/>
        <color theme="1"/>
        <rFont val="ＭＳ 明朝"/>
        <family val="1"/>
        <charset val="128"/>
      </rPr>
      <t>｢～したくない｣</t>
    </r>
  </si>
  <si>
    <r>
      <t xml:space="preserve">would (rather) S </t>
    </r>
    <r>
      <rPr>
        <i/>
        <sz val="9"/>
        <color theme="1"/>
        <rFont val="Century"/>
      </rPr>
      <t>did~</t>
    </r>
    <r>
      <rPr>
        <sz val="9"/>
        <color theme="1"/>
        <rFont val="Century"/>
      </rPr>
      <t xml:space="preserve"> / had </t>
    </r>
    <r>
      <rPr>
        <i/>
        <sz val="9"/>
        <color theme="1"/>
        <rFont val="Century"/>
      </rPr>
      <t>done ~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</si>
  <si>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が～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すればいいのに</t>
    </r>
    <r>
      <rPr>
        <sz val="9"/>
        <color theme="1"/>
        <rFont val="Century"/>
      </rPr>
      <t>/(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～したらよかったのに｣</t>
    </r>
  </si>
  <si>
    <t>Would you like [care for] ~?</t>
  </si>
  <si>
    <r>
      <rPr>
        <sz val="9"/>
        <color theme="1"/>
        <rFont val="ＭＳ 明朝"/>
        <family val="1"/>
        <charset val="128"/>
      </rPr>
      <t>｢～はいかがですか｣</t>
    </r>
  </si>
  <si>
    <t>X(-)Yth(s)</t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</si>
  <si>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Y</t>
    </r>
    <r>
      <rPr>
        <sz val="9"/>
        <color theme="1"/>
        <rFont val="ＭＳ 明朝"/>
        <family val="1"/>
        <charset val="128"/>
      </rPr>
      <t>分の</t>
    </r>
    <r>
      <rPr>
        <sz val="9"/>
        <color theme="1"/>
        <rFont val="Century"/>
      </rPr>
      <t>X</t>
    </r>
    <r>
      <rPr>
        <sz val="9"/>
        <color theme="1"/>
        <rFont val="ＭＳ 明朝"/>
        <family val="1"/>
        <charset val="128"/>
      </rPr>
      <t>｣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分数</t>
    </r>
    <r>
      <rPr>
        <sz val="9"/>
        <color theme="1"/>
        <rFont val="Century"/>
      </rPr>
      <t>)</t>
    </r>
  </si>
  <si>
    <t>yet</t>
  </si>
  <si>
    <r>
      <rPr>
        <sz val="9"/>
        <color theme="1"/>
        <rFont val="ＭＳ 明朝"/>
        <family val="1"/>
        <charset val="128"/>
      </rPr>
      <t>｢まだ、もう｣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否定文･疑問文で用いる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文末が多い</t>
    </r>
    <r>
      <rPr>
        <sz val="9"/>
        <color theme="1"/>
        <rFont val="Century"/>
      </rPr>
      <t xml:space="preserve">) </t>
    </r>
  </si>
  <si>
    <t>You are welcome.</t>
  </si>
  <si>
    <r>
      <rPr>
        <sz val="9"/>
        <color theme="1"/>
        <rFont val="ＭＳ 明朝"/>
        <family val="1"/>
        <charset val="128"/>
      </rPr>
      <t>｢どういたしまして｣</t>
    </r>
  </si>
  <si>
    <r>
      <t>{</t>
    </r>
    <r>
      <rPr>
        <sz val="9"/>
        <color theme="1"/>
        <rFont val="ＭＳ Ｐ明朝"/>
        <family val="1"/>
        <charset val="128"/>
      </rPr>
      <t>数</t>
    </r>
    <r>
      <rPr>
        <sz val="9"/>
        <color theme="1"/>
        <rFont val="Century"/>
      </rPr>
      <t>} times as A as …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</si>
  <si>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の</t>
    </r>
    <r>
      <rPr>
        <sz val="9"/>
        <color theme="1"/>
        <rFont val="Century"/>
      </rPr>
      <t>N</t>
    </r>
    <r>
      <rPr>
        <sz val="9"/>
        <color theme="1"/>
        <rFont val="ＭＳ 明朝"/>
        <family val="1"/>
        <charset val="128"/>
      </rPr>
      <t>倍</t>
    </r>
    <r>
      <rPr>
        <sz val="9"/>
        <color theme="1"/>
        <rFont val="Century"/>
      </rPr>
      <t>A</t>
    </r>
    <r>
      <rPr>
        <sz val="9"/>
        <color theme="1"/>
        <rFont val="ＭＳ 明朝"/>
        <family val="1"/>
        <charset val="128"/>
      </rPr>
      <t>な｣</t>
    </r>
  </si>
  <si>
    <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}-year-old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</si>
  <si>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才の、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数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年前の｣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この形容詞の形では</t>
    </r>
    <r>
      <rPr>
        <sz val="9"/>
        <color theme="1"/>
        <rFont val="Century"/>
      </rPr>
      <t>year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は付けない</t>
    </r>
  </si>
  <si>
    <r>
      <rPr>
        <sz val="9"/>
        <color theme="1"/>
        <rFont val="Century"/>
      </rPr>
      <t xml:space="preserve">having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完了形の分詞構文)</t>
    </r>
  </si>
  <si>
    <r>
      <rPr>
        <sz val="9"/>
        <color theme="1"/>
        <rFont val="ＭＳ 明朝"/>
        <family val="1"/>
        <charset val="128"/>
      </rPr>
      <t>｢～してしまってから、～してしまったので｣</t>
    </r>
  </si>
  <si>
    <r>
      <t>一続きの時間は単数扱い</t>
    </r>
    <r>
      <rPr>
        <sz val="9"/>
        <color theme="1"/>
        <rFont val="Century"/>
      </rPr>
      <t xml:space="preserve"> </t>
    </r>
  </si>
  <si>
    <t xml:space="preserve">形式(仮)主語のitは疑問詞節(名詞節)を受けることもある </t>
  </si>
  <si>
    <r>
      <t>仮定法では</t>
    </r>
    <r>
      <rPr>
        <sz val="9"/>
        <color theme="1"/>
        <rFont val="Century"/>
      </rPr>
      <t>if</t>
    </r>
    <r>
      <rPr>
        <sz val="9"/>
        <color theme="1"/>
        <rFont val="ＭＳ 明朝"/>
        <family val="1"/>
        <charset val="128"/>
      </rPr>
      <t>節が省略されることも多い</t>
    </r>
    <r>
      <rPr>
        <sz val="9"/>
        <color theme="1"/>
        <rFont val="Century"/>
      </rPr>
      <t xml:space="preserve"> </t>
    </r>
  </si>
  <si>
    <r>
      <t>仮定法では時制の一致は適用されない</t>
    </r>
    <r>
      <rPr>
        <sz val="9"/>
        <color theme="1"/>
        <rFont val="Century"/>
      </rPr>
      <t xml:space="preserve"> </t>
    </r>
  </si>
  <si>
    <t xml:space="preserve">形式(仮)目的語itは後ろのto do ~やthat節などを受ける </t>
  </si>
  <si>
    <r>
      <t>過去分詞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｢～される｣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を強調するのは</t>
    </r>
    <r>
      <rPr>
        <sz val="9"/>
        <color theme="1"/>
        <rFont val="Century"/>
      </rPr>
      <t>much(very</t>
    </r>
    <r>
      <rPr>
        <sz val="9"/>
        <color theme="1"/>
        <rFont val="ＭＳ 明朝"/>
        <family val="1"/>
        <charset val="128"/>
      </rPr>
      <t>ではない</t>
    </r>
    <r>
      <rPr>
        <sz val="9"/>
        <color theme="1"/>
        <rFont val="Century"/>
      </rPr>
      <t xml:space="preserve">) </t>
    </r>
  </si>
  <si>
    <r>
      <t>過去分詞</t>
    </r>
    <r>
      <rPr>
        <i/>
        <sz val="9"/>
        <color theme="1"/>
        <rFont val="Century"/>
      </rPr>
      <t>done ~</t>
    </r>
    <r>
      <rPr>
        <sz val="9"/>
        <color theme="1"/>
        <rFont val="ＭＳ 明朝"/>
        <family val="1"/>
        <charset val="128"/>
      </rPr>
      <t>は｢～される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された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｣の意味で形容詞として使える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単独では名詞の前、二語以上になるときは名詞の後ろに付く</t>
    </r>
    <r>
      <rPr>
        <sz val="9"/>
        <color theme="1"/>
        <rFont val="Century"/>
      </rPr>
      <t>)</t>
    </r>
  </si>
  <si>
    <r>
      <t>完全な同一物をさす代名詞は</t>
    </r>
    <r>
      <rPr>
        <sz val="9"/>
        <color theme="1"/>
        <rFont val="Century"/>
      </rPr>
      <t>it</t>
    </r>
    <r>
      <rPr>
        <sz val="9"/>
        <color theme="1"/>
        <rFont val="ＭＳ 明朝"/>
        <family val="1"/>
        <charset val="128"/>
      </rPr>
      <t>だが、同一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の種類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だが別個の可算名詞の時は</t>
    </r>
    <r>
      <rPr>
        <sz val="9"/>
        <color theme="1"/>
        <rFont val="Century"/>
      </rPr>
      <t>one</t>
    </r>
    <r>
      <rPr>
        <sz val="9"/>
        <color theme="1"/>
        <rFont val="ＭＳ 明朝"/>
        <family val="1"/>
        <charset val="128"/>
      </rPr>
      <t>を用いる</t>
    </r>
    <r>
      <rPr>
        <sz val="9"/>
        <color theme="1"/>
        <rFont val="Century"/>
      </rPr>
      <t xml:space="preserve"> </t>
    </r>
  </si>
  <si>
    <r>
      <t>感情・判断の後の</t>
    </r>
    <r>
      <rPr>
        <sz val="9"/>
        <color theme="1"/>
        <rFont val="Century"/>
      </rP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はその理由･根拠｢～するなんて｣</t>
    </r>
  </si>
  <si>
    <r>
      <t>間接話法では</t>
    </r>
    <r>
      <rPr>
        <sz val="9"/>
        <color theme="1"/>
        <rFont val="Century"/>
      </rPr>
      <t>say to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の形はふつう用いず、</t>
    </r>
    <r>
      <rPr>
        <sz val="9"/>
        <color theme="1"/>
        <rFont val="Century"/>
      </rPr>
      <t>tell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 that S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の形を用いる</t>
    </r>
    <r>
      <rPr>
        <sz val="9"/>
        <color theme="1"/>
        <rFont val="Century"/>
      </rPr>
      <t xml:space="preserve"> </t>
    </r>
  </si>
  <si>
    <r>
      <t>関係詞直後の</t>
    </r>
    <r>
      <rPr>
        <sz val="9"/>
        <color theme="1"/>
        <rFont val="Century"/>
      </rPr>
      <t>they say(</t>
    </r>
    <r>
      <rPr>
        <sz val="9"/>
        <color theme="1"/>
        <rFont val="ＭＳ 明朝"/>
        <family val="1"/>
        <charset val="128"/>
      </rPr>
      <t>他に</t>
    </r>
    <r>
      <rPr>
        <sz val="9"/>
        <color theme="1"/>
        <rFont val="Century"/>
      </rPr>
      <t>I think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it seems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は挿入句。単独の文なら主語･本動詞である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後ろに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節を伴っていた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ものが、本来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節中にあった名詞が関係代名詞として先頭に出てしまったために、いわば上を飛び越されて挿入句になってしまったもの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関係詞連鎖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。このような挿入句は括弧に入れて考えればよい</t>
    </r>
  </si>
  <si>
    <r>
      <t>関係代名詞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は継続用法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カンマの後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では使えない</t>
    </r>
  </si>
  <si>
    <r>
      <t>関係代名詞</t>
    </r>
    <r>
      <rPr>
        <sz val="9"/>
        <color theme="1"/>
        <rFont val="Century"/>
      </rPr>
      <t>which</t>
    </r>
    <r>
      <rPr>
        <sz val="9"/>
        <color theme="1"/>
        <rFont val="ＭＳ 明朝"/>
        <family val="1"/>
        <charset val="128"/>
      </rPr>
      <t>の後に名詞が来ることもある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関係形容詞</t>
    </r>
    <r>
      <rPr>
        <sz val="9"/>
        <color theme="1"/>
        <rFont val="Century"/>
      </rPr>
      <t xml:space="preserve">) </t>
    </r>
  </si>
  <si>
    <r>
      <t>疑問文に</t>
    </r>
    <r>
      <rPr>
        <sz val="9"/>
        <color theme="1"/>
        <rFont val="Century"/>
      </rPr>
      <t>should</t>
    </r>
    <r>
      <rPr>
        <sz val="9"/>
        <color theme="1"/>
        <rFont val="ＭＳ 明朝"/>
        <family val="1"/>
        <charset val="128"/>
      </rPr>
      <t>を用いると、疑問の強調になる</t>
    </r>
  </si>
  <si>
    <r>
      <t>疑問文の直接話法を間接話法にする時には、</t>
    </r>
    <r>
      <rPr>
        <sz val="9"/>
        <color theme="1"/>
        <rFont val="Century"/>
      </rPr>
      <t>ask 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 + wh-</t>
    </r>
    <r>
      <rPr>
        <sz val="9"/>
        <color theme="1"/>
        <rFont val="ＭＳ 明朝"/>
        <family val="1"/>
        <charset val="128"/>
      </rPr>
      <t>疑問詞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に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かと尋ねる｣を用いる</t>
    </r>
    <r>
      <rPr>
        <sz val="9"/>
        <color theme="1"/>
        <rFont val="Century"/>
      </rPr>
      <t xml:space="preserve"> </t>
    </r>
  </si>
  <si>
    <r>
      <t>群動詞の受動態は、</t>
    </r>
    <r>
      <rPr>
        <sz val="9"/>
        <color theme="1"/>
        <rFont val="Century"/>
      </rPr>
      <t>be+</t>
    </r>
    <r>
      <rPr>
        <sz val="9"/>
        <color theme="1"/>
        <rFont val="ＭＳ 明朝"/>
        <family val="1"/>
        <charset val="128"/>
      </rPr>
      <t>過去分詞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残り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副詞や前置詞</t>
    </r>
    <r>
      <rPr>
        <sz val="9"/>
        <color theme="1"/>
        <rFont val="Century"/>
      </rPr>
      <t xml:space="preserve">) </t>
    </r>
  </si>
  <si>
    <r>
      <t>形容詞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に限らず名詞以外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を修飾するのは副詞</t>
    </r>
    <r>
      <rPr>
        <sz val="9"/>
        <color theme="1"/>
        <rFont val="Century"/>
      </rPr>
      <t xml:space="preserve"> </t>
    </r>
  </si>
  <si>
    <r>
      <t>現在とは切断された過去の一時点を表す言い回し</t>
    </r>
    <r>
      <rPr>
        <sz val="9"/>
        <color theme="1"/>
        <rFont val="Century"/>
      </rPr>
      <t xml:space="preserve">(when S </t>
    </r>
    <r>
      <rPr>
        <i/>
        <sz val="9"/>
        <color theme="1"/>
        <rFont val="Century"/>
      </rPr>
      <t>did ~</t>
    </r>
    <r>
      <rPr>
        <sz val="9"/>
        <color theme="1"/>
        <rFont val="Century"/>
      </rPr>
      <t>, two years ago, yesterdaty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は現在完了形とは使えない</t>
    </r>
    <r>
      <rPr>
        <sz val="9"/>
        <color theme="1"/>
        <rFont val="Century"/>
      </rPr>
      <t>(since</t>
    </r>
    <r>
      <rPr>
        <sz val="9"/>
        <color theme="1"/>
        <rFont val="ＭＳ 明朝"/>
        <family val="1"/>
        <charset val="128"/>
      </rPr>
      <t>を付ければ可能</t>
    </r>
    <r>
      <rPr>
        <sz val="9"/>
        <color theme="1"/>
        <rFont val="Century"/>
      </rPr>
      <t xml:space="preserve">) </t>
    </r>
  </si>
  <si>
    <t>現在習慣的に行っていることは現在時制</t>
  </si>
  <si>
    <r>
      <t>現在分詞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は｢～する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している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｣の意味で、過去分詞</t>
    </r>
    <r>
      <rPr>
        <i/>
        <sz val="9"/>
        <color theme="1"/>
        <rFont val="Century"/>
      </rPr>
      <t>done ~</t>
    </r>
    <r>
      <rPr>
        <sz val="9"/>
        <color theme="1"/>
        <rFont val="ＭＳ 明朝"/>
        <family val="1"/>
        <charset val="128"/>
      </rPr>
      <t>は｢～される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された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｣の意味で形容詞として使える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単独では名詞の前、二語以上になるときは名詞の後ろに付く</t>
    </r>
    <r>
      <rPr>
        <sz val="9"/>
        <color theme="1"/>
        <rFont val="Century"/>
      </rPr>
      <t>)</t>
    </r>
  </si>
  <si>
    <r>
      <t>固有名詞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地名や人名など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の後では、ふつう関係詞は限定用法ではなく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もともと一つしかないものはすでに限定されているから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、継続用法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カンマで区切って先行詞に説明を加える用法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で用いる</t>
    </r>
    <r>
      <rPr>
        <sz val="9"/>
        <color theme="1"/>
        <rFont val="Century"/>
      </rPr>
      <t xml:space="preserve"> </t>
    </r>
  </si>
  <si>
    <t>後ろのto不定詞を受けることのできる形式(仮)目的語はit</t>
  </si>
  <si>
    <r>
      <t>最上級</t>
    </r>
    <r>
      <rPr>
        <sz val="9"/>
        <color theme="1"/>
        <rFont val="Century"/>
      </rPr>
      <t>the A-est</t>
    </r>
    <r>
      <rPr>
        <sz val="9"/>
        <color theme="1"/>
        <rFont val="ＭＳ 明朝"/>
        <family val="1"/>
        <charset val="128"/>
      </rPr>
      <t>の強調は</t>
    </r>
    <r>
      <rPr>
        <sz val="9"/>
        <color theme="1"/>
        <rFont val="Century"/>
      </rPr>
      <t>much the A-est, by far the A-est, the very A-est</t>
    </r>
    <r>
      <rPr>
        <sz val="9"/>
        <color theme="1"/>
        <rFont val="ＭＳ 明朝"/>
        <family val="1"/>
        <charset val="128"/>
      </rPr>
      <t>など</t>
    </r>
  </si>
  <si>
    <r>
      <t>指示形容詞</t>
    </r>
    <r>
      <rPr>
        <sz val="9"/>
        <color theme="1"/>
        <rFont val="Century"/>
      </rPr>
      <t>(that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や冠詞</t>
    </r>
    <r>
      <rPr>
        <sz val="9"/>
        <color theme="1"/>
        <rFont val="Century"/>
      </rPr>
      <t>(a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と所有格は並べて使えないので</t>
    </r>
    <r>
      <rPr>
        <sz val="9"/>
        <color theme="1"/>
        <rFont val="Century"/>
      </rPr>
      <t>(*a my friend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、</t>
    </r>
    <r>
      <rPr>
        <sz val="9"/>
        <color theme="1"/>
        <rFont val="Century"/>
      </rPr>
      <t>a friend of mine</t>
    </r>
    <r>
      <rPr>
        <sz val="9"/>
        <color theme="1"/>
        <rFont val="ＭＳ 明朝"/>
        <family val="1"/>
        <charset val="128"/>
      </rPr>
      <t>というように</t>
    </r>
    <r>
      <rPr>
        <sz val="9"/>
        <color theme="1"/>
        <rFont val="Century"/>
      </rPr>
      <t xml:space="preserve">“of + </t>
    </r>
    <r>
      <rPr>
        <sz val="9"/>
        <color theme="1"/>
        <rFont val="ＭＳ 明朝"/>
        <family val="1"/>
        <charset val="128"/>
      </rPr>
      <t>所有代名詞</t>
    </r>
    <r>
      <rPr>
        <sz val="9"/>
        <color theme="1"/>
        <rFont val="Century"/>
      </rPr>
      <t>”</t>
    </r>
    <r>
      <rPr>
        <sz val="9"/>
        <color theme="1"/>
        <rFont val="ＭＳ 明朝"/>
        <family val="1"/>
        <charset val="128"/>
      </rPr>
      <t>を後ろに付ける</t>
    </r>
    <r>
      <rPr>
        <sz val="9"/>
        <color theme="1"/>
        <rFont val="Century"/>
      </rPr>
      <t xml:space="preserve"> </t>
    </r>
  </si>
  <si>
    <r>
      <t>事実ではなくて、｢こうあるべき｣という判断の内容を表す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節では、</t>
    </r>
    <r>
      <rPr>
        <sz val="9"/>
        <color theme="1"/>
        <rFont val="Century"/>
      </rPr>
      <t xml:space="preserve">(should +)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が用いられる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仮定法現在</t>
    </r>
    <r>
      <rPr>
        <sz val="9"/>
        <color theme="1"/>
        <rFont val="Century"/>
      </rPr>
      <t>)</t>
    </r>
  </si>
  <si>
    <r>
      <t>事実に反するわけではなく、未確定の事柄に関する場合、仮定法は用いない</t>
    </r>
    <r>
      <rPr>
        <sz val="9"/>
        <color theme="1"/>
        <rFont val="Century"/>
      </rPr>
      <t xml:space="preserve"> </t>
    </r>
  </si>
  <si>
    <r>
      <t>時･条件･譲歩の副詞節では｢主節の主語</t>
    </r>
    <r>
      <rPr>
        <sz val="9"/>
        <color theme="1"/>
        <rFont val="Century"/>
      </rPr>
      <t>+be</t>
    </r>
    <r>
      <rPr>
        <sz val="9"/>
        <color theme="1"/>
        <rFont val="ＭＳ 明朝"/>
        <family val="1"/>
        <charset val="128"/>
      </rPr>
      <t>動詞｣が省略可能</t>
    </r>
    <r>
      <rPr>
        <sz val="9"/>
        <color theme="1"/>
        <rFont val="Century"/>
      </rPr>
      <t xml:space="preserve"> </t>
    </r>
  </si>
  <si>
    <r>
      <t>時･条件の副詞節では、未来のことでも現在形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現在完了形も</t>
    </r>
    <r>
      <rPr>
        <sz val="9"/>
        <color theme="1"/>
        <rFont val="Century"/>
      </rPr>
      <t xml:space="preserve">OK) </t>
    </r>
  </si>
  <si>
    <r>
      <t>時間を表す名詞の後の関係副詞は</t>
    </r>
    <r>
      <rPr>
        <sz val="9"/>
        <color theme="1"/>
        <rFont val="Century"/>
      </rPr>
      <t>when</t>
    </r>
  </si>
  <si>
    <r>
      <t>主格の関係代名詞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自分が</t>
    </r>
    <r>
      <rPr>
        <sz val="9"/>
        <color theme="1"/>
        <rFont val="Century"/>
      </rPr>
      <t>S</t>
    </r>
    <r>
      <rPr>
        <sz val="9"/>
        <color theme="1"/>
        <rFont val="ＭＳ 明朝"/>
        <family val="1"/>
        <charset val="128"/>
      </rPr>
      <t>で直後に</t>
    </r>
    <r>
      <rPr>
        <sz val="9"/>
        <color theme="1"/>
        <rFont val="Century"/>
      </rPr>
      <t>V)</t>
    </r>
    <r>
      <rPr>
        <sz val="9"/>
        <color theme="1"/>
        <rFont val="ＭＳ 明朝"/>
        <family val="1"/>
        <charset val="128"/>
      </rPr>
      <t>は省略不可で、前置詞もつかない</t>
    </r>
  </si>
  <si>
    <r>
      <t>主部が長くなりすぎる時などは、関係詞が先行詞とは離れて後ろに置かれることがある</t>
    </r>
    <r>
      <rPr>
        <sz val="9"/>
        <color theme="1"/>
        <rFont val="Century"/>
      </rPr>
      <t xml:space="preserve"> </t>
    </r>
  </si>
  <si>
    <r>
      <t>所有格の関係代名詞</t>
    </r>
    <r>
      <rPr>
        <sz val="9"/>
        <color theme="1"/>
        <rFont val="Century"/>
      </rPr>
      <t>whose</t>
    </r>
    <r>
      <rPr>
        <sz val="9"/>
        <color theme="1"/>
        <rFont val="ＭＳ 明朝"/>
        <family val="1"/>
        <charset val="128"/>
      </rPr>
      <t>は人にも物にも用いられる</t>
    </r>
  </si>
  <si>
    <r>
      <t>場所が先行詞でも、関係節内での役割が主語か目的語の場合は、関係代名詞</t>
    </r>
    <r>
      <rPr>
        <sz val="9"/>
        <color theme="1"/>
        <rFont val="Century"/>
      </rPr>
      <t>which</t>
    </r>
    <r>
      <rPr>
        <sz val="9"/>
        <color theme="1"/>
        <rFont val="ＭＳ 明朝"/>
        <family val="1"/>
        <charset val="128"/>
      </rPr>
      <t>か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を用いる</t>
    </r>
    <r>
      <rPr>
        <sz val="9"/>
        <color theme="1"/>
        <rFont val="Century"/>
      </rPr>
      <t xml:space="preserve"> </t>
    </r>
  </si>
  <si>
    <r>
      <t>場所の後の関係副詞は</t>
    </r>
    <r>
      <rPr>
        <sz val="9"/>
        <color theme="1"/>
        <rFont val="Century"/>
      </rPr>
      <t xml:space="preserve">where </t>
    </r>
  </si>
  <si>
    <r>
      <t>条件節が仮定法過去完了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｢もし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過去に</t>
    </r>
    <r>
      <rPr>
        <sz val="9"/>
        <color theme="1"/>
        <rFont val="Century"/>
      </rPr>
      <t>)…</t>
    </r>
    <r>
      <rPr>
        <sz val="9"/>
        <color theme="1"/>
        <rFont val="ＭＳ 明朝"/>
        <family val="1"/>
        <charset val="128"/>
      </rPr>
      <t>していたら｣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で主節が仮定法過去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今</t>
    </r>
    <r>
      <rPr>
        <sz val="9"/>
        <color theme="1"/>
        <rFont val="Century"/>
      </rPr>
      <t>)…</t>
    </r>
    <r>
      <rPr>
        <sz val="9"/>
        <color theme="1"/>
        <rFont val="ＭＳ 明朝"/>
        <family val="1"/>
        <charset val="128"/>
      </rPr>
      <t>するだろう｣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のこともある</t>
    </r>
    <r>
      <rPr>
        <sz val="9"/>
        <color theme="1"/>
        <rFont val="Century"/>
      </rPr>
      <t xml:space="preserve"> </t>
    </r>
  </si>
  <si>
    <r>
      <t>譲歩の節では</t>
    </r>
    <r>
      <rPr>
        <sz val="9"/>
        <color theme="1"/>
        <rFont val="Century"/>
      </rPr>
      <t>may[might]</t>
    </r>
    <r>
      <rPr>
        <sz val="9"/>
        <color theme="1"/>
        <rFont val="ＭＳ 明朝"/>
        <family val="1"/>
        <charset val="128"/>
      </rPr>
      <t>がよく用いられる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訳す必要はない</t>
    </r>
    <r>
      <rPr>
        <sz val="9"/>
        <color theme="1"/>
        <rFont val="Century"/>
      </rPr>
      <t>)</t>
    </r>
  </si>
  <si>
    <r>
      <t>人を何らかの感情にする動詞</t>
    </r>
    <r>
      <rPr>
        <sz val="9"/>
        <color theme="1"/>
        <rFont val="Century"/>
      </rPr>
      <t>(excite, surprise, please, etc.)</t>
    </r>
    <r>
      <rPr>
        <sz val="9"/>
        <color theme="1"/>
        <rFont val="ＭＳ 明朝"/>
        <family val="1"/>
        <charset val="128"/>
      </rPr>
      <t>を分詞の形で形容詞として使うときは、能動･受動に注意</t>
    </r>
  </si>
  <si>
    <r>
      <t>人物そのものではなくて、その人のなりうる身分や職業を表す語句は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ではなく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物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あつかい</t>
    </r>
  </si>
  <si>
    <r>
      <t>前置詞の直後は</t>
    </r>
    <r>
      <rPr>
        <sz val="9"/>
        <color theme="1"/>
        <rFont val="Century"/>
      </rPr>
      <t>who</t>
    </r>
    <r>
      <rPr>
        <sz val="9"/>
        <color theme="1"/>
        <rFont val="ＭＳ 明朝"/>
        <family val="1"/>
        <charset val="128"/>
      </rPr>
      <t>でなく</t>
    </r>
    <r>
      <rPr>
        <sz val="9"/>
        <color theme="1"/>
        <rFont val="Century"/>
      </rPr>
      <t>whom</t>
    </r>
  </si>
  <si>
    <r>
      <t>前置詞の目的語は必ず名詞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扱いのもの</t>
    </r>
    <r>
      <rPr>
        <sz val="9"/>
        <color theme="1"/>
        <rFont val="Century"/>
      </rPr>
      <t>)(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は</t>
    </r>
    <r>
      <rPr>
        <sz val="9"/>
        <color theme="1"/>
        <rFont val="Century"/>
      </rPr>
      <t>OK</t>
    </r>
    <r>
      <rPr>
        <sz val="9"/>
        <color theme="1"/>
        <rFont val="ＭＳ 明朝"/>
        <family val="1"/>
        <charset val="128"/>
      </rPr>
      <t>だが</t>
    </r>
    <r>
      <rPr>
        <sz val="9"/>
        <color theme="1"/>
        <rFont val="Century"/>
      </rP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は不可</t>
    </r>
    <r>
      <rPr>
        <sz val="9"/>
        <color theme="1"/>
        <rFont val="Century"/>
      </rPr>
      <t>)</t>
    </r>
  </si>
  <si>
    <r>
      <t>前置詞句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に限らず名詞以外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を修飾するのは副詞</t>
    </r>
    <r>
      <rPr>
        <sz val="9"/>
        <color theme="1"/>
        <rFont val="Century"/>
      </rPr>
      <t xml:space="preserve"> </t>
    </r>
  </si>
  <si>
    <r>
      <t>相手のところへ｢行く｣場合は</t>
    </r>
    <r>
      <rPr>
        <sz val="9"/>
        <color theme="1"/>
        <rFont val="Century"/>
      </rPr>
      <t>come</t>
    </r>
    <r>
      <rPr>
        <sz val="9"/>
        <color theme="1"/>
        <rFont val="ＭＳ 明朝"/>
        <family val="1"/>
        <charset val="128"/>
      </rPr>
      <t>、相手やその場から離れて｢行く｣場合は</t>
    </r>
    <r>
      <rPr>
        <sz val="9"/>
        <color theme="1"/>
        <rFont val="Century"/>
      </rPr>
      <t>go</t>
    </r>
  </si>
  <si>
    <r>
      <t>多数のもの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可算名詞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のうちから任意で｢他の一つのもの｣という時は</t>
    </r>
    <r>
      <rPr>
        <sz val="9"/>
        <color theme="1"/>
        <rFont val="Century"/>
      </rPr>
      <t>another(</t>
    </r>
    <r>
      <rPr>
        <sz val="9"/>
        <color theme="1"/>
        <rFont val="ＭＳ 明朝"/>
        <family val="1"/>
        <charset val="128"/>
      </rPr>
      <t>←もともと</t>
    </r>
    <r>
      <rPr>
        <sz val="9"/>
        <color theme="1"/>
        <rFont val="Century"/>
      </rPr>
      <t>an +other)</t>
    </r>
  </si>
  <si>
    <r>
      <t>代名詞</t>
    </r>
    <r>
      <rPr>
        <sz val="9"/>
        <color theme="1"/>
        <rFont val="Century"/>
      </rPr>
      <t>one</t>
    </r>
    <r>
      <rPr>
        <sz val="9"/>
        <color theme="1"/>
        <rFont val="ＭＳ 明朝"/>
        <family val="1"/>
        <charset val="128"/>
      </rPr>
      <t>は単独で使うときには無冠詞だが、形容詞が付く時には冠詞</t>
    </r>
    <r>
      <rPr>
        <sz val="9"/>
        <color theme="1"/>
        <rFont val="Century"/>
      </rPr>
      <t>(a</t>
    </r>
    <r>
      <rPr>
        <sz val="9"/>
        <color theme="1"/>
        <rFont val="ＭＳ 明朝"/>
        <family val="1"/>
        <charset val="128"/>
      </rPr>
      <t>や</t>
    </r>
    <r>
      <rPr>
        <sz val="9"/>
        <color theme="1"/>
        <rFont val="Century"/>
      </rPr>
      <t>the)</t>
    </r>
    <r>
      <rPr>
        <sz val="9"/>
        <color theme="1"/>
        <rFont val="ＭＳ 明朝"/>
        <family val="1"/>
        <charset val="128"/>
      </rPr>
      <t>が必要</t>
    </r>
  </si>
  <si>
    <r>
      <t>代名詞</t>
    </r>
    <r>
      <rPr>
        <sz val="9"/>
        <color theme="1"/>
        <rFont val="Century"/>
      </rPr>
      <t>one</t>
    </r>
    <r>
      <rPr>
        <sz val="9"/>
        <color theme="1"/>
        <rFont val="ＭＳ 明朝"/>
        <family val="1"/>
        <charset val="128"/>
      </rPr>
      <t>は不可算名詞には用いられない</t>
    </r>
    <r>
      <rPr>
        <sz val="9"/>
        <color theme="1"/>
        <rFont val="Century"/>
      </rPr>
      <t xml:space="preserve"> </t>
    </r>
  </si>
  <si>
    <r>
      <t>代名詞</t>
    </r>
    <r>
      <rPr>
        <sz val="9"/>
        <color theme="1"/>
        <rFont val="Century"/>
      </rPr>
      <t>one</t>
    </r>
    <r>
      <rPr>
        <sz val="9"/>
        <color theme="1"/>
        <rFont val="ＭＳ 明朝"/>
        <family val="1"/>
        <charset val="128"/>
      </rPr>
      <t>は複数形</t>
    </r>
    <r>
      <rPr>
        <sz val="9"/>
        <color theme="1"/>
        <rFont val="Century"/>
      </rPr>
      <t>ones</t>
    </r>
    <r>
      <rPr>
        <sz val="9"/>
        <color theme="1"/>
        <rFont val="ＭＳ 明朝"/>
        <family val="1"/>
        <charset val="128"/>
      </rPr>
      <t>で用いることもできる</t>
    </r>
  </si>
  <si>
    <r>
      <t>直接→間接話法にする時、</t>
    </r>
    <r>
      <rPr>
        <sz val="9"/>
        <color theme="1"/>
        <rFont val="Century"/>
      </rPr>
      <t xml:space="preserve">here </t>
    </r>
    <r>
      <rPr>
        <sz val="9"/>
        <color theme="1"/>
        <rFont val="ＭＳ 明朝"/>
        <family val="1"/>
        <charset val="128"/>
      </rPr>
      <t>｢ここで｣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→</t>
    </r>
    <r>
      <rPr>
        <sz val="9"/>
        <color theme="1"/>
        <rFont val="Century"/>
      </rPr>
      <t xml:space="preserve"> there </t>
    </r>
    <r>
      <rPr>
        <sz val="9"/>
        <color theme="1"/>
        <rFont val="ＭＳ 明朝"/>
        <family val="1"/>
        <charset val="128"/>
      </rPr>
      <t>｢そこで｣</t>
    </r>
  </si>
  <si>
    <t>直接→間接話法にする時、人称や時制は主節に合わせて変える</t>
  </si>
  <si>
    <r>
      <t>天候、時間、距離などを表したい時の主語には</t>
    </r>
    <r>
      <rPr>
        <sz val="9"/>
        <color theme="1"/>
        <rFont val="Century"/>
      </rPr>
      <t>it</t>
    </r>
    <r>
      <rPr>
        <sz val="9"/>
        <color theme="1"/>
        <rFont val="ＭＳ 明朝"/>
        <family val="1"/>
        <charset val="128"/>
      </rPr>
      <t>を使う</t>
    </r>
  </si>
  <si>
    <r>
      <t>動名詞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｢～すること｣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の主語は、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 xml:space="preserve">}(’s)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</t>
    </r>
    <r>
      <rPr>
        <sz val="9"/>
        <color theme="1"/>
        <rFont val="Century"/>
      </rPr>
      <t>{</t>
    </r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Century"/>
      </rPr>
      <t>}</t>
    </r>
    <r>
      <rPr>
        <sz val="9"/>
        <color theme="1"/>
        <rFont val="ＭＳ 明朝"/>
        <family val="1"/>
        <charset val="128"/>
      </rPr>
      <t>が～すること｣</t>
    </r>
    <r>
      <rPr>
        <sz val="9"/>
        <color theme="1"/>
        <rFont val="Century"/>
      </rPr>
      <t xml:space="preserve"> (</t>
    </r>
    <r>
      <rPr>
        <sz val="9"/>
        <color theme="1"/>
        <rFont val="ＭＳ 明朝"/>
        <family val="1"/>
        <charset val="128"/>
      </rPr>
      <t>目的格か所有格をつける</t>
    </r>
    <r>
      <rPr>
        <sz val="9"/>
        <color theme="1"/>
        <rFont val="Century"/>
      </rPr>
      <t>)</t>
    </r>
  </si>
  <si>
    <r>
      <t>動名詞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の完了形</t>
    </r>
    <r>
      <rPr>
        <sz val="9"/>
        <color theme="1"/>
        <rFont val="Century"/>
      </rPr>
      <t xml:space="preserve">having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｢～したこと｣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で、主節より前のことを示す</t>
    </r>
  </si>
  <si>
    <r>
      <t>動名詞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の否定は</t>
    </r>
    <r>
      <rPr>
        <sz val="9"/>
        <color theme="1"/>
        <rFont val="Century"/>
      </rPr>
      <t xml:space="preserve">not [never]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｢～しないこと｣</t>
    </r>
  </si>
  <si>
    <r>
      <t>動名詞の受動態は</t>
    </r>
    <r>
      <rPr>
        <sz val="9"/>
        <color theme="1"/>
        <rFont val="Century"/>
      </rPr>
      <t xml:space="preserve">being 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｢～されること｣</t>
    </r>
    <r>
      <rPr>
        <sz val="9"/>
        <color theme="1"/>
        <rFont val="Century"/>
      </rPr>
      <t>)</t>
    </r>
  </si>
  <si>
    <r>
      <t>判断や感情の後の</t>
    </r>
    <r>
      <rPr>
        <sz val="9"/>
        <color theme="1"/>
        <rFont val="Century"/>
      </rPr>
      <t xml:space="preserve">to </t>
    </r>
    <r>
      <rPr>
        <i/>
        <sz val="9"/>
        <color theme="1"/>
        <rFont val="Century"/>
      </rPr>
      <t>do ~</t>
    </r>
    <r>
      <rPr>
        <sz val="9"/>
        <color theme="1"/>
        <rFont val="ＭＳ 明朝"/>
        <family val="1"/>
        <charset val="128"/>
      </rPr>
      <t>はその根拠や理由を表す</t>
    </r>
    <r>
      <rPr>
        <sz val="9"/>
        <color theme="1"/>
        <rFont val="Century"/>
      </rPr>
      <t>(that</t>
    </r>
    <r>
      <rPr>
        <sz val="9"/>
        <color theme="1"/>
        <rFont val="ＭＳ 明朝"/>
        <family val="1"/>
        <charset val="128"/>
      </rPr>
      <t>節も</t>
    </r>
    <r>
      <rPr>
        <sz val="9"/>
        <color theme="1"/>
        <rFont val="Century"/>
      </rPr>
      <t xml:space="preserve">) </t>
    </r>
  </si>
  <si>
    <r>
      <t>否定</t>
    </r>
    <r>
      <rPr>
        <sz val="9"/>
        <color theme="1"/>
        <rFont val="Century"/>
      </rPr>
      <t>(only …</t>
    </r>
    <r>
      <rPr>
        <sz val="9"/>
        <color theme="1"/>
        <rFont val="ＭＳ 明朝"/>
        <family val="1"/>
        <charset val="128"/>
      </rPr>
      <t>も含む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が文頭に来た場合、必ず倒置が起こる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疑問文と同じ形になる</t>
    </r>
    <r>
      <rPr>
        <sz val="9"/>
        <color theme="1"/>
        <rFont val="Century"/>
      </rPr>
      <t>)</t>
    </r>
  </si>
  <si>
    <r>
      <t>不変の真理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物理法則など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はふつう現在形</t>
    </r>
  </si>
  <si>
    <t>付加疑問は、主節と否定･肯定を逆にする</t>
  </si>
  <si>
    <r>
      <t>複数形の固有名詞</t>
    </r>
    <r>
      <rPr>
        <sz val="9"/>
        <color theme="1"/>
        <rFont val="Century"/>
      </rPr>
      <t>(the United States, the Netherlands</t>
    </r>
    <r>
      <rPr>
        <sz val="9"/>
        <color theme="1"/>
        <rFont val="ＭＳ 明朝"/>
        <family val="1"/>
        <charset val="128"/>
      </rPr>
      <t>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は単数扱い</t>
    </r>
  </si>
  <si>
    <r>
      <t>分詞構文</t>
    </r>
    <r>
      <rPr>
        <i/>
        <sz val="9"/>
        <color theme="1"/>
        <rFont val="Century"/>
      </rPr>
      <t>doing ~</t>
    </r>
    <r>
      <rPr>
        <sz val="9"/>
        <color theme="1"/>
        <rFont val="ＭＳ 明朝"/>
        <family val="1"/>
        <charset val="128"/>
      </rPr>
      <t>の否定は</t>
    </r>
    <r>
      <rPr>
        <sz val="9"/>
        <color theme="1"/>
        <rFont val="Century"/>
      </rPr>
      <t xml:space="preserve">not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(not</t>
    </r>
    <r>
      <rPr>
        <sz val="9"/>
        <color theme="1"/>
        <rFont val="ＭＳ 明朝"/>
        <family val="1"/>
        <charset val="128"/>
      </rPr>
      <t>を前につける</t>
    </r>
    <r>
      <rPr>
        <sz val="9"/>
        <color theme="1"/>
        <rFont val="Century"/>
      </rPr>
      <t>)</t>
    </r>
  </si>
  <si>
    <r>
      <t>分詞構文で</t>
    </r>
    <r>
      <rPr>
        <sz val="9"/>
        <color theme="1"/>
        <rFont val="Century"/>
      </rPr>
      <t>being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</rPr>
      <t>having been</t>
    </r>
    <r>
      <rPr>
        <sz val="9"/>
        <color theme="1"/>
        <rFont val="ＭＳ 明朝"/>
        <family val="1"/>
        <charset val="128"/>
      </rPr>
      <t>は省略できるので、受身の｢～されつつ｣は</t>
    </r>
    <r>
      <rPr>
        <i/>
        <sz val="9"/>
        <color theme="1"/>
        <rFont val="Century"/>
      </rPr>
      <t>done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過去分詞のみ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から始まることが多い</t>
    </r>
  </si>
  <si>
    <r>
      <t>分詞構文の位置は自由</t>
    </r>
    <r>
      <rPr>
        <sz val="9"/>
        <color theme="1"/>
        <rFont val="Century"/>
      </rPr>
      <t xml:space="preserve"> </t>
    </r>
  </si>
  <si>
    <r>
      <t>分詞構文の主語が主節とは違う場合、主語を明示して用いる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独立分詞構文</t>
    </r>
    <r>
      <rPr>
        <sz val="9"/>
        <color theme="1"/>
        <rFont val="Century"/>
      </rPr>
      <t>)</t>
    </r>
  </si>
  <si>
    <r>
      <t>分数の後の名詞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主語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が単数形か複数形かによって、動詞の形が決まる</t>
    </r>
    <r>
      <rPr>
        <sz val="9"/>
        <color theme="1"/>
        <rFont val="Century"/>
      </rPr>
      <t xml:space="preserve"> </t>
    </r>
  </si>
  <si>
    <r>
      <t>未来進行形</t>
    </r>
    <r>
      <rPr>
        <sz val="9"/>
        <color theme="1"/>
        <rFont val="Century"/>
      </rPr>
      <t xml:space="preserve">(will be 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 xml:space="preserve">) </t>
    </r>
    <r>
      <rPr>
        <sz val="9"/>
        <color theme="1"/>
        <rFont val="ＭＳ 明朝"/>
        <family val="1"/>
        <charset val="128"/>
      </rPr>
      <t>｢～しているだろう｣</t>
    </r>
    <r>
      <rPr>
        <sz val="9"/>
        <color theme="1"/>
        <rFont val="Century"/>
      </rPr>
      <t xml:space="preserve"> </t>
    </r>
    <r>
      <rPr>
        <sz val="9"/>
        <color theme="1"/>
        <rFont val="ＭＳ 明朝"/>
        <family val="1"/>
        <charset val="128"/>
      </rPr>
      <t>未来の予定を表すことが多い</t>
    </r>
    <r>
      <rPr>
        <sz val="9"/>
        <color theme="1"/>
        <rFont val="Century"/>
      </rPr>
      <t xml:space="preserve"> </t>
    </r>
  </si>
  <si>
    <r>
      <t>名詞を修飾する</t>
    </r>
    <r>
      <rPr>
        <i/>
        <sz val="9"/>
        <color theme="1"/>
        <rFont val="Century"/>
      </rPr>
      <t>doing ~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現在分詞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が目的語などを伴って二語以上になるときは、名詞の後ろに置く</t>
    </r>
    <r>
      <rPr>
        <sz val="9"/>
        <color theme="1"/>
        <rFont val="Century"/>
      </rPr>
      <t xml:space="preserve"> </t>
    </r>
  </si>
  <si>
    <r>
      <t>命令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要求･提案など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の動詞の後に命令の内容を表す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節が来る場合、</t>
    </r>
    <r>
      <rPr>
        <sz val="9"/>
        <color theme="1"/>
        <rFont val="Century"/>
      </rPr>
      <t>that</t>
    </r>
    <r>
      <rPr>
        <sz val="9"/>
        <color theme="1"/>
        <rFont val="ＭＳ 明朝"/>
        <family val="1"/>
        <charset val="128"/>
      </rPr>
      <t>節内の動詞は</t>
    </r>
    <r>
      <rPr>
        <u/>
        <sz val="9"/>
        <color theme="1"/>
        <rFont val="Century"/>
      </rPr>
      <t>(should +)</t>
    </r>
    <r>
      <rPr>
        <u/>
        <sz val="9"/>
        <color theme="1"/>
        <rFont val="ＭＳ 明朝"/>
        <family val="1"/>
        <charset val="128"/>
      </rPr>
      <t>原形</t>
    </r>
    <r>
      <rPr>
        <sz val="9"/>
        <color theme="1"/>
        <rFont val="ＭＳ 明朝"/>
        <family val="1"/>
        <charset val="128"/>
      </rPr>
      <t>となる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仮定法現在</t>
    </r>
    <r>
      <rPr>
        <sz val="9"/>
        <color theme="1"/>
        <rFont val="Century"/>
      </rPr>
      <t>)</t>
    </r>
  </si>
  <si>
    <r>
      <t>命令形と同じ形が、｢たとえ</t>
    </r>
    <r>
      <rPr>
        <sz val="9"/>
        <color theme="1"/>
        <rFont val="Century"/>
      </rPr>
      <t>…</t>
    </r>
    <r>
      <rPr>
        <sz val="9"/>
        <color theme="1"/>
        <rFont val="ＭＳ 明朝"/>
        <family val="1"/>
        <charset val="128"/>
      </rPr>
      <t>でも｣という譲歩の節として用いられることがある</t>
    </r>
    <r>
      <rPr>
        <sz val="9"/>
        <color theme="1"/>
        <rFont val="Century"/>
      </rPr>
      <t xml:space="preserve">(Come what may </t>
    </r>
    <r>
      <rPr>
        <sz val="9"/>
        <color theme="1"/>
        <rFont val="ＭＳ 明朝"/>
        <family val="1"/>
        <charset val="128"/>
      </rPr>
      <t>｢たとえ何が起ころうとも｣等</t>
    </r>
    <r>
      <rPr>
        <sz val="9"/>
        <color theme="1"/>
        <rFont val="Century"/>
      </rPr>
      <t>)</t>
    </r>
  </si>
  <si>
    <r>
      <t>目的格の関係代名詞</t>
    </r>
    <r>
      <rPr>
        <sz val="9"/>
        <color theme="1"/>
        <rFont val="Century"/>
      </rPr>
      <t>(</t>
    </r>
    <r>
      <rPr>
        <sz val="9"/>
        <color theme="1"/>
        <rFont val="ＭＳ 明朝"/>
        <family val="1"/>
        <charset val="128"/>
      </rPr>
      <t>直後に</t>
    </r>
    <r>
      <rPr>
        <sz val="9"/>
        <color theme="1"/>
        <rFont val="Century"/>
      </rPr>
      <t>SV</t>
    </r>
    <r>
      <rPr>
        <sz val="9"/>
        <color theme="1"/>
        <rFont val="ＭＳ 明朝"/>
        <family val="1"/>
        <charset val="128"/>
      </rPr>
      <t>がくる</t>
    </r>
    <r>
      <rPr>
        <sz val="9"/>
        <color theme="1"/>
        <rFont val="Century"/>
      </rPr>
      <t>)</t>
    </r>
    <r>
      <rPr>
        <sz val="9"/>
        <color theme="1"/>
        <rFont val="ＭＳ 明朝"/>
        <family val="1"/>
        <charset val="128"/>
      </rPr>
      <t>は省略可能</t>
    </r>
    <r>
      <rPr>
        <sz val="9"/>
        <color theme="1"/>
        <rFont val="Century"/>
      </rPr>
      <t xml:space="preserve"> </t>
    </r>
  </si>
  <si>
    <r>
      <t>目的格の関係代名詞でも、</t>
    </r>
    <r>
      <rPr>
        <sz val="9"/>
        <color theme="1"/>
        <rFont val="Century"/>
      </rPr>
      <t>&lt;</t>
    </r>
    <r>
      <rPr>
        <sz val="9"/>
        <color theme="1"/>
        <rFont val="ＭＳ 明朝"/>
        <family val="1"/>
        <charset val="128"/>
      </rPr>
      <t>前置詞</t>
    </r>
    <r>
      <rPr>
        <sz val="9"/>
        <color theme="1"/>
        <rFont val="Century"/>
      </rPr>
      <t>+</t>
    </r>
    <r>
      <rPr>
        <sz val="9"/>
        <color theme="1"/>
        <rFont val="ＭＳ 明朝"/>
        <family val="1"/>
        <charset val="128"/>
      </rPr>
      <t>関係代名詞</t>
    </r>
    <r>
      <rPr>
        <sz val="9"/>
        <color theme="1"/>
        <rFont val="Century"/>
      </rPr>
      <t>&gt;</t>
    </r>
    <r>
      <rPr>
        <sz val="9"/>
        <color theme="1"/>
        <rFont val="ＭＳ 明朝"/>
        <family val="1"/>
        <charset val="128"/>
      </rPr>
      <t>の場合は省略できない</t>
    </r>
  </si>
  <si>
    <t>歴史上(年表上)の出来事はふつう過去形</t>
  </si>
  <si>
    <r>
      <t>(</t>
    </r>
    <r>
      <rPr>
        <sz val="9"/>
        <color theme="1"/>
        <rFont val="ＭＳ 明朝"/>
        <family val="1"/>
        <charset val="128"/>
      </rPr>
      <t>否定文の時</t>
    </r>
    <r>
      <rPr>
        <sz val="9"/>
        <color theme="1"/>
        <rFont val="Century"/>
      </rPr>
      <t>) …, either</t>
    </r>
    <phoneticPr fontId="26"/>
  </si>
  <si>
    <t>agree to ~</t>
    <phoneticPr fontId="26"/>
  </si>
  <si>
    <t>「～を承諾する｣</t>
    <rPh sb="3" eb="5">
      <t>ショウダク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</si>
</sst>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Arial"/>
    </font>
    <font>
      <sz val="20"/>
      <color theme="1"/>
      <name val="MS Mincho"/>
      <family val="1"/>
      <charset val="128"/>
    </font>
    <font>
      <sz val="20"/>
      <color theme="1"/>
      <name val="Calibri"/>
    </font>
    <font>
      <sz val="11"/>
      <color theme="1"/>
      <name val="Calibri"/>
    </font>
    <font>
      <sz val="20"/>
      <color theme="1"/>
      <name val="Times New Roman"/>
    </font>
    <font>
      <sz val="9"/>
      <color theme="1"/>
      <name val="Century"/>
    </font>
    <font>
      <sz val="14"/>
      <color theme="1"/>
      <name val="Times New Roman"/>
    </font>
    <font>
      <sz val="11"/>
      <color theme="1"/>
      <name val="Century"/>
    </font>
    <font>
      <sz val="9"/>
      <color theme="1"/>
      <name val="MS Mincho"/>
      <family val="1"/>
      <charset val="128"/>
    </font>
    <font>
      <sz val="20"/>
      <color rgb="FF000000"/>
      <name val="MS Mincho"/>
      <family val="1"/>
      <charset val="128"/>
    </font>
    <font>
      <i/>
      <sz val="20"/>
      <color theme="1"/>
      <name val="Times New Roman"/>
    </font>
    <font>
      <sz val="14"/>
      <color theme="1"/>
      <name val="MS Mincho"/>
      <family val="1"/>
      <charset val="128"/>
    </font>
    <font>
      <sz val="9"/>
      <color theme="1"/>
      <name val="MS PMincho"/>
      <family val="1"/>
      <charset val="128"/>
    </font>
    <font>
      <i/>
      <sz val="9"/>
      <color theme="1"/>
      <name val="Century"/>
    </font>
    <font>
      <sz val="20"/>
      <color theme="1"/>
      <name val="Century"/>
    </font>
    <font>
      <sz val="12"/>
      <color theme="1"/>
      <name val="Century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Century"/>
    </font>
    <font>
      <sz val="20"/>
      <color theme="1"/>
      <name val="ＭＳ Ｐ明朝"/>
      <family val="1"/>
      <charset val="128"/>
    </font>
    <font>
      <i/>
      <sz val="9"/>
      <color theme="1"/>
      <name val="ＭＳ 明朝"/>
      <family val="1"/>
      <charset val="128"/>
    </font>
    <font>
      <sz val="9"/>
      <color theme="1"/>
      <name val="Yu Gothic"/>
      <family val="3"/>
      <charset val="128"/>
    </font>
    <font>
      <u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9"/>
      <color theme="1"/>
      <name val="Century"/>
    </font>
    <font>
      <sz val="6"/>
      <name val="ＭＳ Ｐゴシック"/>
      <family val="3"/>
      <charset val="128"/>
    </font>
    <font>
      <sz val="9"/>
      <color theme="1"/>
      <name val="Century"/>
      <family val="1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hair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7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31" zoomScale="55" zoomScaleNormal="55" workbookViewId="0"/>
  </sheetViews>
  <sheetFormatPr defaultColWidth="12.58203125" defaultRowHeight="15" customHeight="1"/>
  <cols>
    <col min="1" max="2" width="35.5" customWidth="1"/>
    <col min="3" max="3" width="5.5" customWidth="1"/>
    <col min="4" max="4" width="35.75" customWidth="1"/>
    <col min="5" max="5" width="35.5" customWidth="1"/>
    <col min="6" max="26" width="7.58203125" customWidth="1"/>
  </cols>
  <sheetData>
    <row r="1" spans="1:26" ht="31.5" customHeight="1">
      <c r="A1" s="1" t="s">
        <v>0</v>
      </c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1.5" customHeight="1">
      <c r="A2" s="10" t="s">
        <v>2</v>
      </c>
      <c r="B2" s="12" t="s">
        <v>4</v>
      </c>
      <c r="C2" s="3"/>
      <c r="D2" s="10" t="s">
        <v>5</v>
      </c>
      <c r="E2" s="13" t="s">
        <v>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customHeight="1">
      <c r="A3" s="10" t="s">
        <v>7</v>
      </c>
      <c r="B3" s="13" t="s">
        <v>8</v>
      </c>
      <c r="C3" s="3"/>
      <c r="D3" s="10" t="s">
        <v>9</v>
      </c>
      <c r="E3" s="13" t="s">
        <v>10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>
      <c r="A4" s="10" t="s">
        <v>12</v>
      </c>
      <c r="B4" s="13" t="s">
        <v>14</v>
      </c>
      <c r="C4" s="3"/>
      <c r="D4" s="10" t="s">
        <v>15</v>
      </c>
      <c r="E4" s="13" t="s">
        <v>16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1.5" customHeight="1">
      <c r="A5" s="10" t="s">
        <v>17</v>
      </c>
      <c r="B5" s="13" t="s">
        <v>18</v>
      </c>
      <c r="C5" s="3"/>
      <c r="D5" s="10" t="s">
        <v>20</v>
      </c>
      <c r="E5" s="13" t="s">
        <v>22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 customHeight="1">
      <c r="A6" s="10" t="s">
        <v>24</v>
      </c>
      <c r="B6" s="12" t="s">
        <v>26</v>
      </c>
      <c r="C6" s="3"/>
      <c r="D6" s="10" t="s">
        <v>27</v>
      </c>
      <c r="E6" s="12" t="s">
        <v>28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>
      <c r="A7" s="10" t="s">
        <v>31</v>
      </c>
      <c r="B7" s="13" t="s">
        <v>32</v>
      </c>
      <c r="C7" s="3"/>
      <c r="D7" s="10" t="s">
        <v>33</v>
      </c>
      <c r="E7" s="12" t="s">
        <v>34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>
      <c r="A8" s="10" t="s">
        <v>37</v>
      </c>
      <c r="B8" s="13" t="s">
        <v>38</v>
      </c>
      <c r="C8" s="3"/>
      <c r="D8" s="10" t="s">
        <v>39</v>
      </c>
      <c r="E8" s="13" t="s">
        <v>40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>
      <c r="A9" s="10" t="s">
        <v>41</v>
      </c>
      <c r="B9" s="13" t="s">
        <v>44</v>
      </c>
      <c r="C9" s="3"/>
      <c r="D9" s="10" t="s">
        <v>45</v>
      </c>
      <c r="E9" s="13" t="s">
        <v>46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 customHeight="1">
      <c r="A10" s="10" t="s">
        <v>47</v>
      </c>
      <c r="B10" s="13" t="s">
        <v>49</v>
      </c>
      <c r="C10" s="3"/>
      <c r="D10" s="10" t="s">
        <v>50</v>
      </c>
      <c r="E10" s="13" t="s">
        <v>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>
      <c r="A11" s="10" t="s">
        <v>53</v>
      </c>
      <c r="B11" s="13" t="s">
        <v>54</v>
      </c>
      <c r="C11" s="3"/>
      <c r="D11" s="10" t="s">
        <v>56</v>
      </c>
      <c r="E11" s="13" t="s">
        <v>57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>
      <c r="A12" s="10" t="s">
        <v>59</v>
      </c>
      <c r="B12" s="13" t="s">
        <v>60</v>
      </c>
      <c r="C12" s="3"/>
      <c r="D12" s="10" t="s">
        <v>61</v>
      </c>
      <c r="E12" s="13" t="s">
        <v>62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1.5" customHeight="1">
      <c r="A13" s="10" t="s">
        <v>65</v>
      </c>
      <c r="B13" s="13" t="s">
        <v>66</v>
      </c>
      <c r="C13" s="3"/>
      <c r="D13" s="10" t="s">
        <v>67</v>
      </c>
      <c r="E13" s="13" t="s">
        <v>68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>
      <c r="A14" s="10" t="s">
        <v>70</v>
      </c>
      <c r="B14" s="13" t="s">
        <v>71</v>
      </c>
      <c r="C14" s="3"/>
      <c r="D14" s="10" t="s">
        <v>73</v>
      </c>
      <c r="E14" s="13" t="s">
        <v>74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>
      <c r="A15" s="10" t="s">
        <v>75</v>
      </c>
      <c r="B15" s="13" t="s">
        <v>76</v>
      </c>
      <c r="C15" s="3"/>
      <c r="D15" s="10" t="s">
        <v>77</v>
      </c>
      <c r="E15" s="13" t="s">
        <v>78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5" customHeight="1">
      <c r="A16" s="10" t="s">
        <v>79</v>
      </c>
      <c r="B16" s="13" t="s">
        <v>81</v>
      </c>
      <c r="C16" s="3"/>
      <c r="D16" s="10" t="s">
        <v>82</v>
      </c>
      <c r="E16" s="13" t="s">
        <v>83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customHeight="1">
      <c r="A17" s="10" t="s">
        <v>85</v>
      </c>
      <c r="B17" s="13" t="s">
        <v>86</v>
      </c>
      <c r="C17" s="3"/>
      <c r="D17" s="10" t="s">
        <v>87</v>
      </c>
      <c r="E17" s="13" t="s">
        <v>88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5" customHeight="1">
      <c r="A18" s="10" t="s">
        <v>90</v>
      </c>
      <c r="B18" s="13" t="s">
        <v>91</v>
      </c>
      <c r="C18" s="3"/>
      <c r="D18" s="10" t="s">
        <v>92</v>
      </c>
      <c r="E18" s="13" t="s">
        <v>93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>
      <c r="A19" s="10" t="s">
        <v>94</v>
      </c>
      <c r="B19" s="13" t="s">
        <v>95</v>
      </c>
      <c r="C19" s="3"/>
      <c r="D19" s="10" t="s">
        <v>96</v>
      </c>
      <c r="E19" s="13" t="s">
        <v>97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5" customHeight="1">
      <c r="A20" s="10" t="s">
        <v>99</v>
      </c>
      <c r="B20" s="13" t="s">
        <v>100</v>
      </c>
      <c r="C20" s="3"/>
      <c r="D20" s="10" t="s">
        <v>101</v>
      </c>
      <c r="E20" s="13" t="s">
        <v>102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>
      <c r="A21" s="10" t="s">
        <v>104</v>
      </c>
      <c r="B21" s="13" t="s">
        <v>105</v>
      </c>
      <c r="C21" s="3"/>
      <c r="D21" s="10" t="s">
        <v>106</v>
      </c>
      <c r="E21" s="13" t="s">
        <v>107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5" customHeight="1">
      <c r="A22" s="10" t="s">
        <v>108</v>
      </c>
      <c r="B22" s="13" t="s">
        <v>109</v>
      </c>
      <c r="C22" s="3"/>
      <c r="D22" s="10" t="s">
        <v>110</v>
      </c>
      <c r="E22" s="13" t="s">
        <v>112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1.5" customHeight="1">
      <c r="A23" s="10" t="s">
        <v>113</v>
      </c>
      <c r="B23" s="13" t="s">
        <v>114</v>
      </c>
      <c r="C23" s="3"/>
      <c r="D23" s="10" t="s">
        <v>115</v>
      </c>
      <c r="E23" s="13" t="s">
        <v>116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1.5" customHeight="1">
      <c r="A24" s="10" t="s">
        <v>118</v>
      </c>
      <c r="B24" s="13" t="s">
        <v>119</v>
      </c>
      <c r="C24" s="3"/>
      <c r="D24" s="10" t="s">
        <v>120</v>
      </c>
      <c r="E24" s="13" t="s">
        <v>121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1.5" customHeight="1">
      <c r="A25" s="10" t="s">
        <v>123</v>
      </c>
      <c r="B25" s="12" t="s">
        <v>124</v>
      </c>
      <c r="C25" s="3"/>
      <c r="D25" s="10" t="s">
        <v>125</v>
      </c>
      <c r="E25" s="13" t="s">
        <v>126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>
      <c r="A26" s="10" t="s">
        <v>127</v>
      </c>
      <c r="B26" s="12" t="s">
        <v>128</v>
      </c>
      <c r="C26" s="3"/>
      <c r="D26" s="10" t="s">
        <v>130</v>
      </c>
      <c r="E26" s="13" t="s">
        <v>131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5" customHeight="1">
      <c r="A27" s="10" t="s">
        <v>133</v>
      </c>
      <c r="B27" s="13" t="s">
        <v>134</v>
      </c>
      <c r="C27" s="3"/>
      <c r="D27" s="10" t="s">
        <v>136</v>
      </c>
      <c r="E27" s="13" t="s">
        <v>137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customHeight="1">
      <c r="A28" s="10" t="s">
        <v>139</v>
      </c>
      <c r="B28" s="13" t="s">
        <v>140</v>
      </c>
      <c r="C28" s="3"/>
      <c r="D28" s="10" t="s">
        <v>141</v>
      </c>
      <c r="E28" s="13" t="s">
        <v>142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 customHeight="1">
      <c r="A29" s="10" t="s">
        <v>145</v>
      </c>
      <c r="B29" s="13" t="s">
        <v>146</v>
      </c>
      <c r="C29" s="3"/>
      <c r="D29" s="10" t="s">
        <v>147</v>
      </c>
      <c r="E29" s="13" t="s">
        <v>148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5" customHeight="1">
      <c r="A30" s="10" t="s">
        <v>151</v>
      </c>
      <c r="B30" s="13" t="s">
        <v>152</v>
      </c>
      <c r="C30" s="3"/>
      <c r="D30" s="10" t="s">
        <v>153</v>
      </c>
      <c r="E30" s="13" t="s">
        <v>154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>
      <c r="A31" s="10" t="s">
        <v>156</v>
      </c>
      <c r="B31" s="13" t="s">
        <v>157</v>
      </c>
      <c r="C31" s="3"/>
      <c r="D31" s="10" t="s">
        <v>158</v>
      </c>
      <c r="E31" s="13" t="s">
        <v>159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customHeight="1">
      <c r="A32" s="10" t="s">
        <v>161</v>
      </c>
      <c r="B32" s="13" t="s">
        <v>157</v>
      </c>
      <c r="C32" s="3"/>
      <c r="D32" s="10" t="s">
        <v>162</v>
      </c>
      <c r="E32" s="13" t="s">
        <v>163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5" customHeight="1">
      <c r="A33" s="10" t="s">
        <v>165</v>
      </c>
      <c r="B33" s="13" t="s">
        <v>157</v>
      </c>
      <c r="C33" s="3"/>
      <c r="D33" s="10" t="s">
        <v>166</v>
      </c>
      <c r="E33" s="13" t="s">
        <v>167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 customHeight="1">
      <c r="A34" s="10" t="s">
        <v>170</v>
      </c>
      <c r="B34" s="13" t="s">
        <v>171</v>
      </c>
      <c r="C34" s="3"/>
      <c r="D34" s="10" t="s">
        <v>172</v>
      </c>
      <c r="E34" s="13" t="s">
        <v>173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customHeight="1">
      <c r="A35" s="10" t="s">
        <v>176</v>
      </c>
      <c r="B35" s="13" t="s">
        <v>177</v>
      </c>
      <c r="C35" s="3"/>
      <c r="D35" s="10" t="s">
        <v>178</v>
      </c>
      <c r="E35" s="13" t="s">
        <v>179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5" customHeight="1">
      <c r="A36" s="10" t="s">
        <v>181</v>
      </c>
      <c r="B36" s="13" t="s">
        <v>182</v>
      </c>
      <c r="C36" s="3"/>
      <c r="D36" s="10" t="s">
        <v>184</v>
      </c>
      <c r="E36" s="13" t="s">
        <v>185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5" customHeight="1">
      <c r="A37" s="10" t="s">
        <v>186</v>
      </c>
      <c r="B37" s="13" t="s">
        <v>187</v>
      </c>
      <c r="C37" s="3"/>
      <c r="D37" s="10" t="s">
        <v>189</v>
      </c>
      <c r="E37" s="13" t="s">
        <v>190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5" customHeight="1">
      <c r="A38" s="10" t="s">
        <v>192</v>
      </c>
      <c r="B38" s="13" t="s">
        <v>193</v>
      </c>
      <c r="C38" s="3"/>
      <c r="D38" s="10" t="s">
        <v>194</v>
      </c>
      <c r="E38" s="13" t="s">
        <v>195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1.5" customHeight="1">
      <c r="A39" s="10" t="s">
        <v>196</v>
      </c>
      <c r="B39" s="13" t="s">
        <v>197</v>
      </c>
      <c r="C39" s="3"/>
      <c r="D39" s="10" t="s">
        <v>198</v>
      </c>
      <c r="E39" s="13" t="s">
        <v>200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1.5" customHeight="1">
      <c r="A40" s="10" t="s">
        <v>202</v>
      </c>
      <c r="B40" s="13" t="s">
        <v>203</v>
      </c>
      <c r="C40" s="3"/>
      <c r="D40" s="10" t="s">
        <v>204</v>
      </c>
      <c r="E40" s="13" t="s">
        <v>205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>
      <c r="A41" s="10" t="s">
        <v>206</v>
      </c>
      <c r="B41" s="13" t="s">
        <v>207</v>
      </c>
      <c r="C41" s="3"/>
      <c r="D41" s="10" t="s">
        <v>208</v>
      </c>
      <c r="E41" s="13" t="s">
        <v>209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5" customHeight="1">
      <c r="A42" s="10" t="s">
        <v>212</v>
      </c>
      <c r="B42" s="13" t="s">
        <v>213</v>
      </c>
      <c r="C42" s="3"/>
      <c r="D42" s="10" t="s">
        <v>214</v>
      </c>
      <c r="E42" s="13" t="s">
        <v>215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5" customHeight="1">
      <c r="A43" s="10" t="s">
        <v>216</v>
      </c>
      <c r="B43" s="13" t="s">
        <v>217</v>
      </c>
      <c r="C43" s="3"/>
      <c r="D43" s="10" t="s">
        <v>218</v>
      </c>
      <c r="E43" s="13" t="s">
        <v>220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1.5" customHeight="1">
      <c r="A44" s="10" t="s">
        <v>222</v>
      </c>
      <c r="B44" s="13" t="s">
        <v>223</v>
      </c>
      <c r="C44" s="3"/>
      <c r="D44" s="10" t="s">
        <v>224</v>
      </c>
      <c r="E44" s="13" t="s">
        <v>225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1.5" customHeight="1">
      <c r="A45" s="10" t="s">
        <v>227</v>
      </c>
      <c r="B45" s="12" t="s">
        <v>229</v>
      </c>
      <c r="C45" s="3"/>
      <c r="D45" s="10" t="s">
        <v>230</v>
      </c>
      <c r="E45" s="13" t="s">
        <v>231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customHeight="1">
      <c r="A46" s="10" t="s">
        <v>233</v>
      </c>
      <c r="B46" s="13" t="s">
        <v>234</v>
      </c>
      <c r="C46" s="3"/>
      <c r="D46" s="10" t="s">
        <v>235</v>
      </c>
      <c r="E46" s="13" t="s">
        <v>237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>
      <c r="A47" s="10" t="s">
        <v>238</v>
      </c>
      <c r="B47" s="12" t="s">
        <v>239</v>
      </c>
      <c r="C47" s="3"/>
      <c r="D47" s="10" t="s">
        <v>241</v>
      </c>
      <c r="E47" s="13" t="s">
        <v>242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16"/>
      <c r="B48" s="16"/>
      <c r="C48" s="3"/>
      <c r="D48" s="16"/>
      <c r="E48" s="2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1.5" customHeight="1">
      <c r="A49" s="1" t="s">
        <v>246</v>
      </c>
      <c r="B49" s="2"/>
      <c r="C49" s="3"/>
      <c r="D49" s="7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5" customHeight="1">
      <c r="A50" s="10" t="s">
        <v>247</v>
      </c>
      <c r="B50" s="13" t="s">
        <v>248</v>
      </c>
      <c r="C50" s="3"/>
      <c r="D50" s="10" t="s">
        <v>249</v>
      </c>
      <c r="E50" s="13" t="s">
        <v>250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1.5" customHeight="1">
      <c r="A51" s="10" t="s">
        <v>252</v>
      </c>
      <c r="B51" s="13" t="s">
        <v>253</v>
      </c>
      <c r="C51" s="3"/>
      <c r="D51" s="10" t="s">
        <v>255</v>
      </c>
      <c r="E51" s="13" t="s">
        <v>256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1.5" customHeight="1">
      <c r="A52" s="10" t="s">
        <v>257</v>
      </c>
      <c r="B52" s="13" t="s">
        <v>258</v>
      </c>
      <c r="C52" s="3"/>
      <c r="D52" s="10" t="s">
        <v>260</v>
      </c>
      <c r="E52" s="13" t="s">
        <v>261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5" customHeight="1">
      <c r="A53" s="10" t="s">
        <v>263</v>
      </c>
      <c r="B53" s="13" t="s">
        <v>264</v>
      </c>
      <c r="C53" s="3"/>
      <c r="D53" s="10" t="s">
        <v>265</v>
      </c>
      <c r="E53" s="13" t="s">
        <v>266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1.5" customHeight="1">
      <c r="A54" s="10" t="s">
        <v>267</v>
      </c>
      <c r="B54" s="13" t="s">
        <v>268</v>
      </c>
      <c r="C54" s="3"/>
      <c r="D54" s="10" t="s">
        <v>270</v>
      </c>
      <c r="E54" s="13" t="s">
        <v>271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1.5" customHeight="1">
      <c r="A55" s="10" t="s">
        <v>273</v>
      </c>
      <c r="B55" s="13" t="s">
        <v>274</v>
      </c>
      <c r="C55" s="3"/>
      <c r="D55" s="10" t="s">
        <v>275</v>
      </c>
      <c r="E55" s="13" t="s">
        <v>276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1.5" customHeight="1">
      <c r="A56" s="10" t="s">
        <v>277</v>
      </c>
      <c r="B56" s="13" t="s">
        <v>278</v>
      </c>
      <c r="C56" s="3"/>
      <c r="D56" s="10" t="s">
        <v>279</v>
      </c>
      <c r="E56" s="13" t="s">
        <v>280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5" customHeight="1">
      <c r="A57" s="10" t="s">
        <v>282</v>
      </c>
      <c r="B57" s="13" t="s">
        <v>283</v>
      </c>
      <c r="C57" s="3"/>
      <c r="D57" s="10" t="s">
        <v>284</v>
      </c>
      <c r="E57" s="13" t="s">
        <v>285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1.5" customHeight="1">
      <c r="A58" s="10" t="s">
        <v>286</v>
      </c>
      <c r="B58" s="13" t="s">
        <v>287</v>
      </c>
      <c r="C58" s="3"/>
      <c r="D58" s="10" t="s">
        <v>288</v>
      </c>
      <c r="E58" s="13" t="s">
        <v>290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1.5" customHeight="1">
      <c r="A59" s="10" t="s">
        <v>292</v>
      </c>
      <c r="B59" s="13" t="s">
        <v>293</v>
      </c>
      <c r="C59" s="3"/>
      <c r="D59" s="10" t="s">
        <v>294</v>
      </c>
      <c r="E59" s="13" t="s">
        <v>295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1.5" customHeight="1">
      <c r="A60" s="10" t="s">
        <v>298</v>
      </c>
      <c r="B60" s="12" t="s">
        <v>299</v>
      </c>
      <c r="C60" s="3"/>
      <c r="D60" s="10" t="s">
        <v>300</v>
      </c>
      <c r="E60" s="13" t="s">
        <v>301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1.5" customHeight="1">
      <c r="A61" s="10" t="s">
        <v>304</v>
      </c>
      <c r="B61" s="13" t="s">
        <v>305</v>
      </c>
      <c r="C61" s="3"/>
      <c r="D61" s="10" t="s">
        <v>306</v>
      </c>
      <c r="E61" s="13" t="s">
        <v>307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1.5" customHeight="1">
      <c r="A62" s="10" t="s">
        <v>309</v>
      </c>
      <c r="B62" s="13" t="s">
        <v>310</v>
      </c>
      <c r="C62" s="3"/>
      <c r="D62" s="10" t="s">
        <v>311</v>
      </c>
      <c r="E62" s="12" t="s">
        <v>312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1.5" customHeight="1">
      <c r="A63" s="10" t="s">
        <v>314</v>
      </c>
      <c r="B63" s="13" t="s">
        <v>315</v>
      </c>
      <c r="C63" s="3"/>
      <c r="D63" s="10" t="s">
        <v>316</v>
      </c>
      <c r="E63" s="13" t="s">
        <v>317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1.5" customHeight="1">
      <c r="A64" s="10" t="s">
        <v>319</v>
      </c>
      <c r="B64" s="13" t="s">
        <v>320</v>
      </c>
      <c r="C64" s="3"/>
      <c r="D64" s="10" t="s">
        <v>321</v>
      </c>
      <c r="E64" s="13" t="s">
        <v>322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1.5" customHeight="1">
      <c r="A65" s="10" t="s">
        <v>323</v>
      </c>
      <c r="B65" s="13" t="s">
        <v>324</v>
      </c>
      <c r="C65" s="3"/>
      <c r="D65" s="10" t="s">
        <v>325</v>
      </c>
      <c r="E65" s="13" t="s">
        <v>326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1.5" customHeight="1">
      <c r="A66" s="10" t="s">
        <v>328</v>
      </c>
      <c r="B66" s="13" t="s">
        <v>329</v>
      </c>
      <c r="C66" s="3"/>
      <c r="D66" s="10" t="s">
        <v>330</v>
      </c>
      <c r="E66" s="13" t="s">
        <v>331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1.5" customHeight="1">
      <c r="A67" s="10" t="s">
        <v>332</v>
      </c>
      <c r="B67" s="13" t="s">
        <v>333</v>
      </c>
      <c r="C67" s="3"/>
      <c r="D67" s="10" t="s">
        <v>334</v>
      </c>
      <c r="E67" s="13" t="s">
        <v>335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1.5" customHeight="1">
      <c r="A68" s="10" t="s">
        <v>337</v>
      </c>
      <c r="B68" s="13" t="s">
        <v>338</v>
      </c>
      <c r="C68" s="3"/>
      <c r="D68" s="10" t="s">
        <v>339</v>
      </c>
      <c r="E68" s="13" t="s">
        <v>340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1.5" customHeight="1">
      <c r="A69" s="10" t="s">
        <v>342</v>
      </c>
      <c r="B69" s="13" t="s">
        <v>343</v>
      </c>
      <c r="C69" s="3"/>
      <c r="D69" s="10" t="s">
        <v>344</v>
      </c>
      <c r="E69" s="13" t="s">
        <v>345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1.5" customHeight="1">
      <c r="A70" s="10" t="s">
        <v>346</v>
      </c>
      <c r="B70" s="13" t="s">
        <v>347</v>
      </c>
      <c r="C70" s="3"/>
      <c r="D70" s="10" t="s">
        <v>348</v>
      </c>
      <c r="E70" s="13" t="s">
        <v>349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1.5" customHeight="1">
      <c r="A71" s="10" t="s">
        <v>352</v>
      </c>
      <c r="B71" s="13" t="s">
        <v>353</v>
      </c>
      <c r="C71" s="3"/>
      <c r="D71" s="10" t="s">
        <v>354</v>
      </c>
      <c r="E71" s="13" t="s">
        <v>355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1.5" customHeight="1">
      <c r="A72" s="10" t="s">
        <v>356</v>
      </c>
      <c r="B72" s="13" t="s">
        <v>357</v>
      </c>
      <c r="C72" s="3"/>
      <c r="D72" s="10" t="s">
        <v>359</v>
      </c>
      <c r="E72" s="13" t="s">
        <v>360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1.5" customHeight="1">
      <c r="A73" s="10" t="s">
        <v>362</v>
      </c>
      <c r="B73" s="13" t="s">
        <v>363</v>
      </c>
      <c r="C73" s="3"/>
      <c r="D73" s="10" t="s">
        <v>364</v>
      </c>
      <c r="E73" s="13" t="s">
        <v>365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1.5" customHeight="1">
      <c r="A74" s="10" t="s">
        <v>367</v>
      </c>
      <c r="B74" s="13" t="s">
        <v>368</v>
      </c>
      <c r="C74" s="3"/>
      <c r="D74" s="10" t="s">
        <v>369</v>
      </c>
      <c r="E74" s="13" t="s">
        <v>370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1.5" customHeight="1">
      <c r="A75" s="10" t="s">
        <v>372</v>
      </c>
      <c r="B75" s="13" t="s">
        <v>373</v>
      </c>
      <c r="C75" s="3"/>
      <c r="D75" s="10" t="s">
        <v>374</v>
      </c>
      <c r="E75" s="13" t="s">
        <v>375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1.5" customHeight="1">
      <c r="A76" s="10" t="s">
        <v>376</v>
      </c>
      <c r="B76" s="13" t="s">
        <v>377</v>
      </c>
      <c r="C76" s="3"/>
      <c r="D76" s="10" t="s">
        <v>379</v>
      </c>
      <c r="E76" s="13" t="s">
        <v>380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1.5" customHeight="1">
      <c r="A77" s="10" t="s">
        <v>382</v>
      </c>
      <c r="B77" s="13" t="s">
        <v>213</v>
      </c>
      <c r="C77" s="3"/>
      <c r="D77" s="10" t="s">
        <v>383</v>
      </c>
      <c r="E77" s="13" t="s">
        <v>384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1.5" customHeight="1">
      <c r="A78" s="10" t="s">
        <v>386</v>
      </c>
      <c r="B78" s="13" t="s">
        <v>387</v>
      </c>
      <c r="C78" s="3"/>
      <c r="D78" s="10" t="s">
        <v>388</v>
      </c>
      <c r="E78" s="13" t="s">
        <v>389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1.5" customHeight="1">
      <c r="A79" s="10" t="s">
        <v>391</v>
      </c>
      <c r="B79" s="13" t="s">
        <v>392</v>
      </c>
      <c r="C79" s="3"/>
      <c r="D79" s="10" t="s">
        <v>393</v>
      </c>
      <c r="E79" s="13" t="s">
        <v>394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1.5" customHeight="1">
      <c r="A80" s="10" t="s">
        <v>395</v>
      </c>
      <c r="B80" s="13" t="s">
        <v>392</v>
      </c>
      <c r="C80" s="3"/>
      <c r="D80" s="10" t="s">
        <v>396</v>
      </c>
      <c r="E80" s="13" t="s">
        <v>397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1.5" customHeight="1">
      <c r="A81" s="10" t="s">
        <v>400</v>
      </c>
      <c r="B81" s="13" t="s">
        <v>401</v>
      </c>
      <c r="C81" s="3"/>
      <c r="D81" s="10" t="s">
        <v>402</v>
      </c>
      <c r="E81" s="13" t="s">
        <v>403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1.5" customHeight="1">
      <c r="A82" s="10" t="s">
        <v>404</v>
      </c>
      <c r="B82" s="13" t="s">
        <v>405</v>
      </c>
      <c r="C82" s="3"/>
      <c r="D82" s="10" t="s">
        <v>406</v>
      </c>
      <c r="E82" s="13" t="s">
        <v>407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1.5" customHeight="1">
      <c r="A83" s="10" t="s">
        <v>409</v>
      </c>
      <c r="B83" s="13" t="s">
        <v>410</v>
      </c>
      <c r="C83" s="3"/>
      <c r="D83" s="10" t="s">
        <v>411</v>
      </c>
      <c r="E83" s="13" t="s">
        <v>413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1.5" customHeight="1">
      <c r="A84" s="10" t="s">
        <v>414</v>
      </c>
      <c r="B84" s="13" t="s">
        <v>415</v>
      </c>
      <c r="C84" s="3"/>
      <c r="D84" s="10" t="s">
        <v>416</v>
      </c>
      <c r="E84" s="13" t="s">
        <v>413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1.5" customHeight="1">
      <c r="A85" s="10" t="s">
        <v>417</v>
      </c>
      <c r="B85" s="13" t="s">
        <v>418</v>
      </c>
      <c r="C85" s="3"/>
      <c r="D85" s="10" t="s">
        <v>420</v>
      </c>
      <c r="E85" s="13" t="s">
        <v>421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1.5" customHeight="1">
      <c r="A86" s="10" t="s">
        <v>422</v>
      </c>
      <c r="B86" s="13" t="s">
        <v>423</v>
      </c>
      <c r="C86" s="3"/>
      <c r="D86" s="10" t="s">
        <v>424</v>
      </c>
      <c r="E86" s="13" t="s">
        <v>425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1.5" customHeight="1">
      <c r="A87" s="10" t="s">
        <v>428</v>
      </c>
      <c r="B87" s="13" t="s">
        <v>429</v>
      </c>
      <c r="C87" s="3"/>
      <c r="D87" s="10" t="s">
        <v>430</v>
      </c>
      <c r="E87" s="13" t="s">
        <v>432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1.5" customHeight="1">
      <c r="A88" s="10" t="s">
        <v>434</v>
      </c>
      <c r="B88" s="13" t="s">
        <v>435</v>
      </c>
      <c r="C88" s="3"/>
      <c r="D88" s="10" t="s">
        <v>436</v>
      </c>
      <c r="E88" s="13" t="s">
        <v>437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1.5" customHeight="1">
      <c r="A89" s="10" t="s">
        <v>438</v>
      </c>
      <c r="B89" s="13" t="s">
        <v>439</v>
      </c>
      <c r="C89" s="3"/>
      <c r="D89" s="10" t="s">
        <v>442</v>
      </c>
      <c r="E89" s="12" t="s">
        <v>443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1.5" customHeight="1">
      <c r="A90" s="10" t="s">
        <v>445</v>
      </c>
      <c r="B90" s="13" t="s">
        <v>447</v>
      </c>
      <c r="C90" s="3"/>
      <c r="D90" s="10" t="s">
        <v>448</v>
      </c>
      <c r="E90" s="13" t="s">
        <v>449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1.5" customHeight="1">
      <c r="A91" s="10" t="s">
        <v>450</v>
      </c>
      <c r="B91" s="13" t="s">
        <v>451</v>
      </c>
      <c r="C91" s="3"/>
      <c r="D91" s="10" t="s">
        <v>453</v>
      </c>
      <c r="E91" s="13" t="s">
        <v>454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1.5" customHeight="1">
      <c r="A92" s="10" t="s">
        <v>456</v>
      </c>
      <c r="B92" s="13" t="s">
        <v>457</v>
      </c>
      <c r="C92" s="3"/>
      <c r="D92" s="10" t="s">
        <v>458</v>
      </c>
      <c r="E92" s="13" t="s">
        <v>459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1.5" customHeight="1">
      <c r="A93" s="10" t="s">
        <v>460</v>
      </c>
      <c r="B93" s="13" t="s">
        <v>461</v>
      </c>
      <c r="C93" s="3"/>
      <c r="D93" s="10" t="s">
        <v>462</v>
      </c>
      <c r="E93" s="13" t="s">
        <v>464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1.5" customHeight="1">
      <c r="A94" s="10" t="s">
        <v>466</v>
      </c>
      <c r="B94" s="13" t="s">
        <v>467</v>
      </c>
      <c r="C94" s="3"/>
      <c r="D94" s="10" t="s">
        <v>468</v>
      </c>
      <c r="E94" s="13" t="s">
        <v>469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1.5" customHeight="1">
      <c r="A95" s="10" t="s">
        <v>471</v>
      </c>
      <c r="B95" s="13" t="s">
        <v>473</v>
      </c>
      <c r="C95" s="3"/>
      <c r="D95" s="10" t="s">
        <v>474</v>
      </c>
      <c r="E95" s="13" t="s">
        <v>475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1.5" customHeight="1">
      <c r="A96" s="10" t="s">
        <v>476</v>
      </c>
      <c r="B96" s="13" t="s">
        <v>477</v>
      </c>
      <c r="C96" s="3"/>
      <c r="D96" s="24"/>
      <c r="E96" s="2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23"/>
      <c r="B97" s="26"/>
      <c r="C97" s="3"/>
      <c r="D97" s="4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1.5" customHeight="1">
      <c r="A98" s="1" t="s">
        <v>482</v>
      </c>
      <c r="B98" s="2"/>
      <c r="C98" s="3"/>
      <c r="D98" s="7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1.5" customHeight="1">
      <c r="A99" s="10" t="s">
        <v>483</v>
      </c>
      <c r="B99" s="13" t="s">
        <v>484</v>
      </c>
      <c r="C99" s="3"/>
      <c r="D99" s="10" t="s">
        <v>486</v>
      </c>
      <c r="E99" s="13" t="s">
        <v>487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1.5" customHeight="1">
      <c r="A100" s="10" t="s">
        <v>489</v>
      </c>
      <c r="B100" s="13" t="s">
        <v>490</v>
      </c>
      <c r="C100" s="3"/>
      <c r="D100" s="10" t="s">
        <v>491</v>
      </c>
      <c r="E100" s="13" t="s">
        <v>492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1.5" customHeight="1">
      <c r="A101" s="10" t="s">
        <v>493</v>
      </c>
      <c r="B101" s="13" t="s">
        <v>494</v>
      </c>
      <c r="C101" s="3"/>
      <c r="D101" s="10" t="s">
        <v>496</v>
      </c>
      <c r="E101" s="13" t="s">
        <v>497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1.5" customHeight="1">
      <c r="A102" s="10" t="s">
        <v>499</v>
      </c>
      <c r="B102" s="13" t="s">
        <v>494</v>
      </c>
      <c r="C102" s="3"/>
      <c r="D102" s="10" t="s">
        <v>500</v>
      </c>
      <c r="E102" s="13" t="s">
        <v>501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1.5" customHeight="1">
      <c r="A103" s="10" t="s">
        <v>503</v>
      </c>
      <c r="B103" s="13" t="s">
        <v>504</v>
      </c>
      <c r="C103" s="3"/>
      <c r="D103" s="10" t="s">
        <v>506</v>
      </c>
      <c r="E103" s="13" t="s">
        <v>507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1.5" customHeight="1">
      <c r="A104" s="10" t="s">
        <v>508</v>
      </c>
      <c r="B104" s="13" t="s">
        <v>509</v>
      </c>
      <c r="C104" s="3"/>
      <c r="D104" s="10" t="s">
        <v>510</v>
      </c>
      <c r="E104" s="13" t="s">
        <v>511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1.5" customHeight="1">
      <c r="A105" s="10" t="s">
        <v>514</v>
      </c>
      <c r="B105" s="13" t="s">
        <v>515</v>
      </c>
      <c r="C105" s="3"/>
      <c r="D105" s="10" t="s">
        <v>516</v>
      </c>
      <c r="E105" s="13" t="s">
        <v>517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1.5" customHeight="1">
      <c r="A106" s="10" t="s">
        <v>518</v>
      </c>
      <c r="B106" s="13" t="s">
        <v>519</v>
      </c>
      <c r="C106" s="3"/>
      <c r="D106" s="10" t="s">
        <v>521</v>
      </c>
      <c r="E106" s="13" t="s">
        <v>522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1.5" customHeight="1">
      <c r="A107" s="10" t="s">
        <v>524</v>
      </c>
      <c r="B107" s="13" t="s">
        <v>525</v>
      </c>
      <c r="C107" s="3"/>
      <c r="D107" s="10" t="s">
        <v>526</v>
      </c>
      <c r="E107" s="13" t="s">
        <v>528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1.5" customHeight="1">
      <c r="A108" s="10" t="s">
        <v>530</v>
      </c>
      <c r="B108" s="13" t="s">
        <v>531</v>
      </c>
      <c r="C108" s="3"/>
      <c r="D108" s="10" t="s">
        <v>532</v>
      </c>
      <c r="E108" s="13" t="s">
        <v>534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1.5" customHeight="1">
      <c r="A109" s="10" t="s">
        <v>536</v>
      </c>
      <c r="B109" s="13" t="s">
        <v>537</v>
      </c>
      <c r="C109" s="3"/>
      <c r="D109" s="10" t="s">
        <v>538</v>
      </c>
      <c r="E109" s="13" t="s">
        <v>539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1.5" customHeight="1">
      <c r="A110" s="10" t="s">
        <v>541</v>
      </c>
      <c r="B110" s="13" t="s">
        <v>542</v>
      </c>
      <c r="C110" s="3"/>
      <c r="D110" s="10" t="s">
        <v>543</v>
      </c>
      <c r="E110" s="13" t="s">
        <v>544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1.5" customHeight="1">
      <c r="A111" s="10" t="s">
        <v>546</v>
      </c>
      <c r="B111" s="13" t="s">
        <v>547</v>
      </c>
      <c r="C111" s="3"/>
      <c r="D111" s="10" t="s">
        <v>549</v>
      </c>
      <c r="E111" s="13" t="s">
        <v>550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1.5" customHeight="1">
      <c r="A112" s="10" t="s">
        <v>552</v>
      </c>
      <c r="B112" s="13" t="s">
        <v>553</v>
      </c>
      <c r="C112" s="3"/>
      <c r="D112" s="10" t="s">
        <v>555</v>
      </c>
      <c r="E112" s="13" t="s">
        <v>556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>
      <c r="A113" s="10" t="s">
        <v>558</v>
      </c>
      <c r="B113" s="13" t="s">
        <v>559</v>
      </c>
      <c r="C113" s="3"/>
      <c r="D113" s="10" t="s">
        <v>560</v>
      </c>
      <c r="E113" s="13" t="s">
        <v>561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1.5" customHeight="1">
      <c r="A114" s="10" t="s">
        <v>563</v>
      </c>
      <c r="B114" s="13" t="s">
        <v>564</v>
      </c>
      <c r="C114" s="3"/>
      <c r="D114" s="10" t="s">
        <v>565</v>
      </c>
      <c r="E114" s="13" t="s">
        <v>566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1.5" customHeight="1">
      <c r="A115" s="10" t="s">
        <v>567</v>
      </c>
      <c r="B115" s="13" t="s">
        <v>568</v>
      </c>
      <c r="C115" s="3"/>
      <c r="D115" s="10" t="s">
        <v>569</v>
      </c>
      <c r="E115" s="13" t="s">
        <v>570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1.5" customHeight="1">
      <c r="A116" s="10" t="s">
        <v>573</v>
      </c>
      <c r="B116" s="13" t="s">
        <v>574</v>
      </c>
      <c r="C116" s="3"/>
      <c r="D116" s="10" t="s">
        <v>575</v>
      </c>
      <c r="E116" s="13" t="s">
        <v>576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1.5" customHeight="1">
      <c r="A117" s="10" t="s">
        <v>578</v>
      </c>
      <c r="B117" s="13" t="s">
        <v>579</v>
      </c>
      <c r="C117" s="3"/>
      <c r="D117" s="10" t="s">
        <v>580</v>
      </c>
      <c r="E117" s="13" t="s">
        <v>582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1.5" customHeight="1">
      <c r="A118" s="10" t="s">
        <v>583</v>
      </c>
      <c r="B118" s="13" t="s">
        <v>584</v>
      </c>
      <c r="C118" s="3"/>
      <c r="D118" s="10" t="s">
        <v>585</v>
      </c>
      <c r="E118" s="13" t="s">
        <v>586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1.5" customHeight="1">
      <c r="A119" s="10" t="s">
        <v>587</v>
      </c>
      <c r="B119" s="13" t="s">
        <v>588</v>
      </c>
      <c r="C119" s="3"/>
      <c r="D119" s="10" t="s">
        <v>590</v>
      </c>
      <c r="E119" s="13" t="s">
        <v>591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1.5" customHeight="1">
      <c r="A120" s="10" t="s">
        <v>593</v>
      </c>
      <c r="B120" s="13" t="s">
        <v>594</v>
      </c>
      <c r="C120" s="3"/>
      <c r="D120" s="10" t="s">
        <v>595</v>
      </c>
      <c r="E120" s="13" t="s">
        <v>596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1.5" customHeight="1">
      <c r="A121" s="10" t="s">
        <v>597</v>
      </c>
      <c r="B121" s="13" t="s">
        <v>599</v>
      </c>
      <c r="C121" s="3"/>
      <c r="D121" s="10" t="s">
        <v>600</v>
      </c>
      <c r="E121" s="13" t="s">
        <v>601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1.5" customHeight="1">
      <c r="A122" s="10" t="s">
        <v>603</v>
      </c>
      <c r="B122" s="13" t="s">
        <v>394</v>
      </c>
      <c r="C122" s="3"/>
      <c r="D122" s="10" t="s">
        <v>604</v>
      </c>
      <c r="E122" s="13" t="s">
        <v>605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1.5" customHeight="1">
      <c r="A123" s="10" t="s">
        <v>606</v>
      </c>
      <c r="B123" s="13" t="s">
        <v>607</v>
      </c>
      <c r="C123" s="3"/>
      <c r="D123" s="10" t="s">
        <v>608</v>
      </c>
      <c r="E123" s="13" t="s">
        <v>610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1.5" customHeight="1">
      <c r="A124" s="10" t="s">
        <v>611</v>
      </c>
      <c r="B124" s="13" t="s">
        <v>612</v>
      </c>
      <c r="C124" s="3"/>
      <c r="D124" s="10" t="s">
        <v>613</v>
      </c>
      <c r="E124" s="12" t="s">
        <v>615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1.5" customHeight="1">
      <c r="A125" s="10" t="s">
        <v>617</v>
      </c>
      <c r="B125" s="13" t="s">
        <v>618</v>
      </c>
      <c r="C125" s="3"/>
      <c r="D125" s="10" t="s">
        <v>620</v>
      </c>
      <c r="E125" s="13" t="s">
        <v>621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1.5" customHeight="1">
      <c r="A126" s="10" t="s">
        <v>623</v>
      </c>
      <c r="B126" s="13" t="s">
        <v>624</v>
      </c>
      <c r="C126" s="3"/>
      <c r="D126" s="10" t="s">
        <v>625</v>
      </c>
      <c r="E126" s="13" t="s">
        <v>626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1.5" customHeight="1">
      <c r="A127" s="10" t="s">
        <v>627</v>
      </c>
      <c r="B127" s="13" t="s">
        <v>628</v>
      </c>
      <c r="C127" s="3"/>
      <c r="D127" s="10" t="s">
        <v>629</v>
      </c>
      <c r="E127" s="13" t="s">
        <v>630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1.5" customHeight="1">
      <c r="A128" s="10" t="s">
        <v>633</v>
      </c>
      <c r="B128" s="13" t="s">
        <v>634</v>
      </c>
      <c r="C128" s="3"/>
      <c r="D128" s="10" t="s">
        <v>635</v>
      </c>
      <c r="E128" s="13" t="s">
        <v>636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1.5" customHeight="1">
      <c r="A129" s="10" t="s">
        <v>598</v>
      </c>
      <c r="B129" s="13" t="s">
        <v>638</v>
      </c>
      <c r="C129" s="3"/>
      <c r="D129" s="10" t="s">
        <v>639</v>
      </c>
      <c r="E129" s="13" t="s">
        <v>641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1.5" customHeight="1">
      <c r="A130" s="10" t="s">
        <v>642</v>
      </c>
      <c r="B130" s="13" t="s">
        <v>504</v>
      </c>
      <c r="C130" s="3"/>
      <c r="D130" s="10" t="s">
        <v>643</v>
      </c>
      <c r="E130" s="13" t="s">
        <v>644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1.5" customHeight="1">
      <c r="A131" s="10" t="s">
        <v>647</v>
      </c>
      <c r="B131" s="13" t="s">
        <v>648</v>
      </c>
      <c r="C131" s="3"/>
      <c r="D131" s="10" t="s">
        <v>649</v>
      </c>
      <c r="E131" s="12" t="s">
        <v>651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1.5" customHeight="1">
      <c r="A132" s="10" t="s">
        <v>653</v>
      </c>
      <c r="B132" s="13" t="s">
        <v>654</v>
      </c>
      <c r="C132" s="3"/>
      <c r="D132" s="10" t="s">
        <v>655</v>
      </c>
      <c r="E132" s="13" t="s">
        <v>656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1.5" customHeight="1">
      <c r="A133" s="10" t="s">
        <v>658</v>
      </c>
      <c r="B133" s="13" t="s">
        <v>660</v>
      </c>
      <c r="C133" s="3"/>
      <c r="D133" s="10" t="s">
        <v>661</v>
      </c>
      <c r="E133" s="13" t="s">
        <v>662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1.5" customHeight="1">
      <c r="A134" s="10" t="s">
        <v>663</v>
      </c>
      <c r="B134" s="13" t="s">
        <v>664</v>
      </c>
      <c r="C134" s="3"/>
      <c r="D134" s="10" t="s">
        <v>665</v>
      </c>
      <c r="E134" s="13" t="s">
        <v>666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1.5" customHeight="1">
      <c r="A135" s="10" t="s">
        <v>669</v>
      </c>
      <c r="B135" s="13" t="s">
        <v>670</v>
      </c>
      <c r="C135" s="3"/>
      <c r="D135" s="10" t="s">
        <v>671</v>
      </c>
      <c r="E135" s="13" t="s">
        <v>672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1.5" customHeight="1">
      <c r="A136" s="10" t="s">
        <v>675</v>
      </c>
      <c r="B136" s="13" t="s">
        <v>676</v>
      </c>
      <c r="C136" s="3"/>
      <c r="D136" s="10" t="s">
        <v>677</v>
      </c>
      <c r="E136" s="13" t="s">
        <v>678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1.5" customHeight="1">
      <c r="A137" s="10" t="s">
        <v>679</v>
      </c>
      <c r="B137" s="13" t="s">
        <v>680</v>
      </c>
      <c r="C137" s="3"/>
      <c r="D137" s="10" t="s">
        <v>682</v>
      </c>
      <c r="E137" s="13" t="s">
        <v>683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1.5" customHeight="1">
      <c r="A138" s="10" t="s">
        <v>685</v>
      </c>
      <c r="B138" s="13" t="s">
        <v>686</v>
      </c>
      <c r="C138" s="3"/>
      <c r="D138" s="10" t="s">
        <v>688</v>
      </c>
      <c r="E138" s="13" t="s">
        <v>689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1.5" customHeight="1">
      <c r="A139" s="10" t="s">
        <v>691</v>
      </c>
      <c r="B139" s="13" t="s">
        <v>692</v>
      </c>
      <c r="C139" s="3"/>
      <c r="D139" s="10" t="s">
        <v>693</v>
      </c>
      <c r="E139" s="13" t="s">
        <v>694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1.5" customHeight="1">
      <c r="A140" s="10" t="s">
        <v>697</v>
      </c>
      <c r="B140" s="13" t="s">
        <v>698</v>
      </c>
      <c r="C140" s="3"/>
      <c r="D140" s="10" t="s">
        <v>699</v>
      </c>
      <c r="E140" s="13" t="s">
        <v>700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1.5" customHeight="1">
      <c r="A141" s="10" t="s">
        <v>701</v>
      </c>
      <c r="B141" s="13" t="s">
        <v>702</v>
      </c>
      <c r="C141" s="3"/>
      <c r="D141" s="10" t="s">
        <v>703</v>
      </c>
      <c r="E141" s="13" t="s">
        <v>704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1.5" customHeight="1">
      <c r="A142" s="10" t="s">
        <v>707</v>
      </c>
      <c r="B142" s="13" t="s">
        <v>708</v>
      </c>
      <c r="C142" s="3"/>
      <c r="D142" s="10" t="s">
        <v>709</v>
      </c>
      <c r="E142" s="13" t="s">
        <v>710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1.5" customHeight="1">
      <c r="A143" s="10" t="s">
        <v>713</v>
      </c>
      <c r="B143" s="13" t="s">
        <v>714</v>
      </c>
      <c r="C143" s="3"/>
      <c r="D143" s="10" t="s">
        <v>715</v>
      </c>
      <c r="E143" s="13" t="s">
        <v>716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1.5" customHeight="1">
      <c r="A144" s="10" t="s">
        <v>719</v>
      </c>
      <c r="B144" s="13" t="s">
        <v>720</v>
      </c>
      <c r="C144" s="3"/>
      <c r="D144" s="10" t="s">
        <v>721</v>
      </c>
      <c r="E144" s="13" t="s">
        <v>722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1.5" customHeight="1">
      <c r="A145" s="10" t="s">
        <v>723</v>
      </c>
      <c r="B145" s="13" t="s">
        <v>724</v>
      </c>
      <c r="C145" s="3"/>
      <c r="D145" s="10" t="s">
        <v>726</v>
      </c>
      <c r="E145" s="13" t="s">
        <v>727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6"/>
      <c r="B146" s="21"/>
      <c r="C146" s="3"/>
      <c r="D146" s="16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1.5" customHeight="1">
      <c r="A147" s="1" t="s">
        <v>729</v>
      </c>
      <c r="B147" s="2"/>
      <c r="C147" s="3"/>
      <c r="D147" s="7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1.5" customHeight="1">
      <c r="A148" s="10" t="s">
        <v>732</v>
      </c>
      <c r="B148" s="13" t="s">
        <v>733</v>
      </c>
      <c r="C148" s="3"/>
      <c r="D148" s="10" t="s">
        <v>734</v>
      </c>
      <c r="E148" s="13" t="s">
        <v>735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1.5" customHeight="1">
      <c r="A149" s="10" t="s">
        <v>738</v>
      </c>
      <c r="B149" s="13" t="s">
        <v>739</v>
      </c>
      <c r="C149" s="3"/>
      <c r="D149" s="10" t="s">
        <v>740</v>
      </c>
      <c r="E149" s="13" t="s">
        <v>258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1.5" customHeight="1">
      <c r="A150" s="10" t="s">
        <v>742</v>
      </c>
      <c r="B150" s="13" t="s">
        <v>743</v>
      </c>
      <c r="C150" s="3"/>
      <c r="D150" s="10" t="s">
        <v>744</v>
      </c>
      <c r="E150" s="13" t="s">
        <v>40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1.5" customHeight="1">
      <c r="A151" s="10" t="s">
        <v>746</v>
      </c>
      <c r="B151" s="13" t="s">
        <v>747</v>
      </c>
      <c r="C151" s="3"/>
      <c r="D151" s="10" t="s">
        <v>748</v>
      </c>
      <c r="E151" s="13" t="s">
        <v>749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1.5" customHeight="1">
      <c r="A152" s="10" t="s">
        <v>751</v>
      </c>
      <c r="B152" s="13" t="s">
        <v>752</v>
      </c>
      <c r="C152" s="3"/>
      <c r="D152" s="10" t="s">
        <v>754</v>
      </c>
      <c r="E152" s="12" t="s">
        <v>755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1.5" customHeight="1">
      <c r="A153" s="10" t="s">
        <v>758</v>
      </c>
      <c r="B153" s="13" t="s">
        <v>759</v>
      </c>
      <c r="C153" s="3"/>
      <c r="D153" s="10" t="s">
        <v>760</v>
      </c>
      <c r="E153" s="13" t="s">
        <v>761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1.5" customHeight="1">
      <c r="A154" s="10" t="s">
        <v>764</v>
      </c>
      <c r="B154" s="13" t="s">
        <v>765</v>
      </c>
      <c r="C154" s="3"/>
      <c r="D154" s="10" t="s">
        <v>766</v>
      </c>
      <c r="E154" s="13" t="s">
        <v>636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1.5" customHeight="1">
      <c r="A155" s="10" t="s">
        <v>768</v>
      </c>
      <c r="B155" s="13" t="s">
        <v>769</v>
      </c>
      <c r="C155" s="3"/>
      <c r="D155" s="10" t="s">
        <v>770</v>
      </c>
      <c r="E155" s="13" t="s">
        <v>771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1.5" customHeight="1">
      <c r="A156" s="10" t="s">
        <v>772</v>
      </c>
      <c r="B156" s="13" t="s">
        <v>774</v>
      </c>
      <c r="C156" s="3"/>
      <c r="D156" s="10" t="s">
        <v>775</v>
      </c>
      <c r="E156" s="13" t="s">
        <v>776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>
      <c r="A157" s="10" t="s">
        <v>778</v>
      </c>
      <c r="B157" s="13" t="s">
        <v>779</v>
      </c>
      <c r="C157" s="3"/>
      <c r="D157" s="10" t="s">
        <v>780</v>
      </c>
      <c r="E157" s="13" t="s">
        <v>781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>
      <c r="A158" s="10" t="s">
        <v>782</v>
      </c>
      <c r="B158" s="13" t="s">
        <v>779</v>
      </c>
      <c r="C158" s="3"/>
      <c r="D158" s="10" t="s">
        <v>784</v>
      </c>
      <c r="E158" s="13" t="s">
        <v>786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1.5" customHeight="1">
      <c r="A159" s="10" t="s">
        <v>787</v>
      </c>
      <c r="B159" s="13" t="s">
        <v>788</v>
      </c>
      <c r="C159" s="3"/>
      <c r="D159" s="10" t="s">
        <v>790</v>
      </c>
      <c r="E159" s="13" t="s">
        <v>791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1.5" customHeight="1">
      <c r="A160" s="10" t="s">
        <v>793</v>
      </c>
      <c r="B160" s="13" t="s">
        <v>794</v>
      </c>
      <c r="C160" s="3"/>
      <c r="D160" s="10" t="s">
        <v>795</v>
      </c>
      <c r="E160" s="13" t="s">
        <v>796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1.5" customHeight="1">
      <c r="A161" s="10" t="s">
        <v>799</v>
      </c>
      <c r="B161" s="13" t="s">
        <v>800</v>
      </c>
      <c r="C161" s="3"/>
      <c r="D161" s="10" t="s">
        <v>801</v>
      </c>
      <c r="E161" s="13" t="s">
        <v>802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1.5" customHeight="1">
      <c r="A162" s="10" t="s">
        <v>803</v>
      </c>
      <c r="B162" s="13" t="s">
        <v>804</v>
      </c>
      <c r="C162" s="3"/>
      <c r="D162" s="10" t="s">
        <v>805</v>
      </c>
      <c r="E162" s="13" t="s">
        <v>806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1.5" customHeight="1">
      <c r="A163" s="10" t="s">
        <v>809</v>
      </c>
      <c r="B163" s="13" t="s">
        <v>810</v>
      </c>
      <c r="C163" s="3"/>
      <c r="D163" s="10" t="s">
        <v>811</v>
      </c>
      <c r="E163" s="13" t="s">
        <v>812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1.5" customHeight="1">
      <c r="A164" s="10" t="s">
        <v>813</v>
      </c>
      <c r="B164" s="13" t="s">
        <v>815</v>
      </c>
      <c r="C164" s="3"/>
      <c r="D164" s="10" t="s">
        <v>816</v>
      </c>
      <c r="E164" s="13" t="s">
        <v>818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1.5" customHeight="1">
      <c r="A165" s="10" t="s">
        <v>819</v>
      </c>
      <c r="B165" s="13" t="s">
        <v>820</v>
      </c>
      <c r="C165" s="3"/>
      <c r="D165" s="10" t="s">
        <v>822</v>
      </c>
      <c r="E165" s="13" t="s">
        <v>823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1.5" customHeight="1">
      <c r="A166" s="10" t="s">
        <v>825</v>
      </c>
      <c r="B166" s="13" t="s">
        <v>826</v>
      </c>
      <c r="C166" s="3"/>
      <c r="D166" s="10" t="s">
        <v>827</v>
      </c>
      <c r="E166" s="13" t="s">
        <v>828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1.5" customHeight="1">
      <c r="A167" s="10" t="s">
        <v>830</v>
      </c>
      <c r="B167" s="13" t="s">
        <v>810</v>
      </c>
      <c r="C167" s="3"/>
      <c r="D167" s="10" t="s">
        <v>832</v>
      </c>
      <c r="E167" s="13" t="s">
        <v>504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1.5" customHeight="1">
      <c r="A168" s="10" t="s">
        <v>833</v>
      </c>
      <c r="B168" s="13" t="s">
        <v>834</v>
      </c>
      <c r="C168" s="3"/>
      <c r="D168" s="10" t="s">
        <v>835</v>
      </c>
      <c r="E168" s="13" t="s">
        <v>837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1.5" customHeight="1">
      <c r="A169" s="10" t="s">
        <v>839</v>
      </c>
      <c r="B169" s="13" t="s">
        <v>840</v>
      </c>
      <c r="C169" s="3"/>
      <c r="D169" s="10" t="s">
        <v>841</v>
      </c>
      <c r="E169" s="13" t="s">
        <v>842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1.5" customHeight="1">
      <c r="A170" s="10" t="s">
        <v>843</v>
      </c>
      <c r="B170" s="13" t="s">
        <v>844</v>
      </c>
      <c r="C170" s="3"/>
      <c r="D170" s="10" t="s">
        <v>845</v>
      </c>
      <c r="E170" s="13" t="s">
        <v>846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1.5" customHeight="1">
      <c r="A171" s="10" t="s">
        <v>849</v>
      </c>
      <c r="B171" s="13" t="s">
        <v>850</v>
      </c>
      <c r="C171" s="3"/>
      <c r="D171" s="10" t="s">
        <v>851</v>
      </c>
      <c r="E171" s="13" t="s">
        <v>852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1.5" customHeight="1">
      <c r="A172" s="10" t="s">
        <v>853</v>
      </c>
      <c r="B172" s="13" t="s">
        <v>854</v>
      </c>
      <c r="C172" s="3"/>
      <c r="D172" s="10" t="s">
        <v>856</v>
      </c>
      <c r="E172" s="13" t="s">
        <v>857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1.5" customHeight="1">
      <c r="A173" s="10" t="s">
        <v>859</v>
      </c>
      <c r="B173" s="13" t="s">
        <v>860</v>
      </c>
      <c r="C173" s="3"/>
      <c r="D173" s="10" t="s">
        <v>861</v>
      </c>
      <c r="E173" s="13" t="s">
        <v>862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1.5" customHeight="1">
      <c r="A174" s="10" t="s">
        <v>864</v>
      </c>
      <c r="B174" s="13" t="s">
        <v>865</v>
      </c>
      <c r="C174" s="3"/>
      <c r="D174" s="10" t="s">
        <v>866</v>
      </c>
      <c r="E174" s="13" t="s">
        <v>305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1.5" customHeight="1">
      <c r="A175" s="10" t="s">
        <v>868</v>
      </c>
      <c r="B175" s="13" t="s">
        <v>869</v>
      </c>
      <c r="C175" s="3"/>
      <c r="D175" s="10" t="s">
        <v>870</v>
      </c>
      <c r="E175" s="13" t="s">
        <v>871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>
      <c r="A176" s="10" t="s">
        <v>873</v>
      </c>
      <c r="B176" s="13" t="s">
        <v>776</v>
      </c>
      <c r="C176" s="3"/>
      <c r="D176" s="10" t="s">
        <v>875</v>
      </c>
      <c r="E176" s="13" t="s">
        <v>876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>
      <c r="A177" s="10" t="s">
        <v>877</v>
      </c>
      <c r="B177" s="13" t="s">
        <v>878</v>
      </c>
      <c r="C177" s="3"/>
      <c r="D177" s="10" t="s">
        <v>879</v>
      </c>
      <c r="E177" s="13" t="s">
        <v>880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>
      <c r="A178" s="10" t="s">
        <v>882</v>
      </c>
      <c r="B178" s="13" t="s">
        <v>883</v>
      </c>
      <c r="C178" s="3"/>
      <c r="D178" s="10" t="s">
        <v>884</v>
      </c>
      <c r="E178" s="13" t="s">
        <v>886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>
      <c r="A179" s="10" t="s">
        <v>887</v>
      </c>
      <c r="B179" s="13" t="s">
        <v>888</v>
      </c>
      <c r="C179" s="3"/>
      <c r="D179" s="10" t="s">
        <v>889</v>
      </c>
      <c r="E179" s="13" t="s">
        <v>890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1.5" customHeight="1">
      <c r="A180" s="10" t="s">
        <v>892</v>
      </c>
      <c r="B180" s="13" t="s">
        <v>893</v>
      </c>
      <c r="C180" s="3"/>
      <c r="D180" s="10" t="s">
        <v>894</v>
      </c>
      <c r="E180" s="13" t="s">
        <v>896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1.5" customHeight="1">
      <c r="A181" s="10" t="s">
        <v>897</v>
      </c>
      <c r="B181" s="13" t="s">
        <v>898</v>
      </c>
      <c r="C181" s="3"/>
      <c r="D181" s="10" t="s">
        <v>899</v>
      </c>
      <c r="E181" s="13" t="s">
        <v>900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1.5" customHeight="1">
      <c r="A182" s="10" t="s">
        <v>903</v>
      </c>
      <c r="B182" s="13" t="s">
        <v>904</v>
      </c>
      <c r="C182" s="3"/>
      <c r="D182" s="10" t="s">
        <v>905</v>
      </c>
      <c r="E182" s="13" t="s">
        <v>906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1.5" customHeight="1">
      <c r="A183" s="10" t="s">
        <v>908</v>
      </c>
      <c r="B183" s="13" t="s">
        <v>909</v>
      </c>
      <c r="C183" s="3"/>
      <c r="D183" s="10" t="s">
        <v>910</v>
      </c>
      <c r="E183" s="13" t="s">
        <v>912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1.5" customHeight="1">
      <c r="A184" s="10" t="s">
        <v>913</v>
      </c>
      <c r="B184" s="13" t="s">
        <v>915</v>
      </c>
      <c r="C184" s="3"/>
      <c r="D184" s="10" t="s">
        <v>917</v>
      </c>
      <c r="E184" s="13" t="s">
        <v>918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1.5" customHeight="1">
      <c r="A185" s="10" t="s">
        <v>919</v>
      </c>
      <c r="B185" s="13" t="s">
        <v>920</v>
      </c>
      <c r="C185" s="3"/>
      <c r="D185" s="10" t="s">
        <v>921</v>
      </c>
      <c r="E185" s="13" t="s">
        <v>922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1.5" customHeight="1">
      <c r="A186" s="10" t="s">
        <v>923</v>
      </c>
      <c r="B186" s="13" t="s">
        <v>924</v>
      </c>
      <c r="C186" s="3"/>
      <c r="D186" s="10" t="s">
        <v>925</v>
      </c>
      <c r="E186" s="13" t="s">
        <v>926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1.5" customHeight="1">
      <c r="A187" s="10" t="s">
        <v>928</v>
      </c>
      <c r="B187" s="13" t="s">
        <v>929</v>
      </c>
      <c r="C187" s="3"/>
      <c r="D187" s="10" t="s">
        <v>931</v>
      </c>
      <c r="E187" s="13" t="s">
        <v>932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1.5" customHeight="1">
      <c r="A188" s="10" t="s">
        <v>933</v>
      </c>
      <c r="B188" s="13" t="s">
        <v>934</v>
      </c>
      <c r="C188" s="3"/>
      <c r="D188" s="10" t="s">
        <v>935</v>
      </c>
      <c r="E188" s="13" t="s">
        <v>936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1.5" customHeight="1">
      <c r="A189" s="10" t="s">
        <v>939</v>
      </c>
      <c r="B189" s="13" t="s">
        <v>940</v>
      </c>
      <c r="C189" s="3"/>
      <c r="D189" s="10" t="s">
        <v>941</v>
      </c>
      <c r="E189" s="13" t="s">
        <v>942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>
      <c r="A190" s="10" t="s">
        <v>943</v>
      </c>
      <c r="B190" s="13" t="s">
        <v>114</v>
      </c>
      <c r="C190" s="3"/>
      <c r="D190" s="10" t="s">
        <v>945</v>
      </c>
      <c r="E190" s="13" t="s">
        <v>946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1.5" customHeight="1">
      <c r="A191" s="10" t="s">
        <v>948</v>
      </c>
      <c r="B191" s="13" t="s">
        <v>739</v>
      </c>
      <c r="C191" s="3"/>
      <c r="D191" s="10" t="s">
        <v>949</v>
      </c>
      <c r="E191" s="13" t="s">
        <v>950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1.5" customHeight="1">
      <c r="A192" s="10" t="s">
        <v>953</v>
      </c>
      <c r="B192" s="13" t="s">
        <v>954</v>
      </c>
      <c r="C192" s="3"/>
      <c r="D192" s="10" t="s">
        <v>955</v>
      </c>
      <c r="E192" s="13" t="s">
        <v>956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1.5" customHeight="1">
      <c r="A193" s="10" t="s">
        <v>958</v>
      </c>
      <c r="B193" s="13" t="s">
        <v>960</v>
      </c>
      <c r="C193" s="3"/>
      <c r="D193" s="10" t="s">
        <v>961</v>
      </c>
      <c r="E193" s="13" t="s">
        <v>962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16"/>
      <c r="B194" s="21"/>
      <c r="C194" s="3"/>
      <c r="D194" s="16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1.5" customHeight="1">
      <c r="A195" s="1" t="s">
        <v>964</v>
      </c>
      <c r="B195" s="2"/>
      <c r="C195" s="3"/>
      <c r="D195" s="7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1.5" customHeight="1">
      <c r="A196" s="10" t="s">
        <v>966</v>
      </c>
      <c r="B196" s="13" t="s">
        <v>967</v>
      </c>
      <c r="C196" s="3"/>
      <c r="D196" s="10" t="s">
        <v>968</v>
      </c>
      <c r="E196" s="13" t="s">
        <v>969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1.5" customHeight="1">
      <c r="A197" s="10" t="s">
        <v>971</v>
      </c>
      <c r="B197" s="13" t="s">
        <v>973</v>
      </c>
      <c r="C197" s="3"/>
      <c r="D197" s="10" t="s">
        <v>974</v>
      </c>
      <c r="E197" s="13" t="s">
        <v>975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1.5" customHeight="1">
      <c r="A198" s="10" t="s">
        <v>976</v>
      </c>
      <c r="B198" s="13" t="s">
        <v>977</v>
      </c>
      <c r="C198" s="3"/>
      <c r="D198" s="10" t="s">
        <v>978</v>
      </c>
      <c r="E198" s="13" t="s">
        <v>980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1.5" customHeight="1">
      <c r="A199" s="10" t="s">
        <v>982</v>
      </c>
      <c r="B199" s="13" t="s">
        <v>983</v>
      </c>
      <c r="C199" s="3"/>
      <c r="D199" s="10" t="s">
        <v>984</v>
      </c>
      <c r="E199" s="13" t="s">
        <v>985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1.5" customHeight="1">
      <c r="A200" s="10" t="s">
        <v>986</v>
      </c>
      <c r="B200" s="13" t="s">
        <v>987</v>
      </c>
      <c r="C200" s="3"/>
      <c r="D200" s="10" t="s">
        <v>988</v>
      </c>
      <c r="E200" s="13" t="s">
        <v>990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>
      <c r="A201" s="10" t="s">
        <v>991</v>
      </c>
      <c r="B201" s="13" t="s">
        <v>993</v>
      </c>
      <c r="C201" s="3"/>
      <c r="D201" s="10" t="s">
        <v>994</v>
      </c>
      <c r="E201" s="13" t="s">
        <v>995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>
      <c r="A202" s="10" t="s">
        <v>996</v>
      </c>
      <c r="B202" s="13" t="s">
        <v>997</v>
      </c>
      <c r="C202" s="3"/>
      <c r="D202" s="10" t="s">
        <v>999</v>
      </c>
      <c r="E202" s="13" t="s">
        <v>1000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1.5" customHeight="1">
      <c r="A203" s="10" t="s">
        <v>1002</v>
      </c>
      <c r="B203" s="13" t="s">
        <v>1003</v>
      </c>
      <c r="C203" s="3"/>
      <c r="D203" s="10" t="s">
        <v>1004</v>
      </c>
      <c r="E203" s="13" t="s">
        <v>1005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1.5" customHeight="1">
      <c r="A204" s="10" t="s">
        <v>1006</v>
      </c>
      <c r="B204" s="13" t="s">
        <v>1008</v>
      </c>
      <c r="C204" s="3"/>
      <c r="D204" s="10" t="s">
        <v>1009</v>
      </c>
      <c r="E204" s="13" t="s">
        <v>437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1.5" customHeight="1">
      <c r="A205" s="10" t="s">
        <v>1012</v>
      </c>
      <c r="B205" s="13" t="s">
        <v>1013</v>
      </c>
      <c r="C205" s="3"/>
      <c r="D205" s="10" t="s">
        <v>1014</v>
      </c>
      <c r="E205" s="13" t="s">
        <v>1015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1.5" customHeight="1">
      <c r="A206" s="10" t="s">
        <v>1016</v>
      </c>
      <c r="B206" s="13" t="s">
        <v>1018</v>
      </c>
      <c r="C206" s="3"/>
      <c r="D206" s="10" t="s">
        <v>1019</v>
      </c>
      <c r="E206" s="13" t="s">
        <v>570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1.5" customHeight="1">
      <c r="A207" s="10" t="s">
        <v>1021</v>
      </c>
      <c r="B207" s="13" t="s">
        <v>1022</v>
      </c>
      <c r="C207" s="3"/>
      <c r="D207" s="10" t="s">
        <v>1023</v>
      </c>
      <c r="E207" s="12" t="s">
        <v>1025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1.5" customHeight="1">
      <c r="A208" s="10" t="s">
        <v>1027</v>
      </c>
      <c r="B208" s="13" t="s">
        <v>1028</v>
      </c>
      <c r="C208" s="3"/>
      <c r="D208" s="10" t="s">
        <v>1029</v>
      </c>
      <c r="E208" s="13" t="s">
        <v>1030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1.5" customHeight="1">
      <c r="A209" s="10" t="s">
        <v>1032</v>
      </c>
      <c r="B209" s="13" t="s">
        <v>1033</v>
      </c>
      <c r="C209" s="3"/>
      <c r="D209" s="10" t="s">
        <v>1034</v>
      </c>
      <c r="E209" s="13" t="s">
        <v>1035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1.5" customHeight="1">
      <c r="A210" s="10" t="s">
        <v>1037</v>
      </c>
      <c r="B210" s="13" t="s">
        <v>1038</v>
      </c>
      <c r="C210" s="3"/>
      <c r="D210" s="10" t="s">
        <v>1039</v>
      </c>
      <c r="E210" s="13" t="s">
        <v>1040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1.5" customHeight="1">
      <c r="A211" s="10" t="s">
        <v>1041</v>
      </c>
      <c r="B211" s="13" t="s">
        <v>1043</v>
      </c>
      <c r="C211" s="3"/>
      <c r="D211" s="10" t="s">
        <v>1044</v>
      </c>
      <c r="E211" s="13" t="s">
        <v>1045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1.5" customHeight="1">
      <c r="A212" s="10" t="s">
        <v>1047</v>
      </c>
      <c r="B212" s="13" t="s">
        <v>1048</v>
      </c>
      <c r="C212" s="3"/>
      <c r="D212" s="10" t="s">
        <v>1049</v>
      </c>
      <c r="E212" s="13" t="s">
        <v>1050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1.5" customHeight="1">
      <c r="A213" s="10" t="s">
        <v>1051</v>
      </c>
      <c r="B213" s="13" t="s">
        <v>1052</v>
      </c>
      <c r="C213" s="3"/>
      <c r="D213" s="10" t="s">
        <v>1053</v>
      </c>
      <c r="E213" s="13" t="s">
        <v>1055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1.5" customHeight="1">
      <c r="A214" s="10" t="s">
        <v>1057</v>
      </c>
      <c r="B214" s="13" t="s">
        <v>1058</v>
      </c>
      <c r="C214" s="3"/>
      <c r="D214" s="10" t="s">
        <v>1059</v>
      </c>
      <c r="E214" s="13" t="s">
        <v>1060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1.5" customHeight="1">
      <c r="A215" s="10" t="s">
        <v>1061</v>
      </c>
      <c r="B215" s="13" t="s">
        <v>1062</v>
      </c>
      <c r="C215" s="3"/>
      <c r="D215" s="10" t="s">
        <v>1065</v>
      </c>
      <c r="E215" s="12" t="s">
        <v>1066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1.5" customHeight="1">
      <c r="A216" s="10" t="s">
        <v>1067</v>
      </c>
      <c r="B216" s="27" t="s">
        <v>1068</v>
      </c>
      <c r="C216" s="3"/>
      <c r="D216" s="10" t="s">
        <v>1071</v>
      </c>
      <c r="E216" s="13" t="s">
        <v>1072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1.5" customHeight="1">
      <c r="A217" s="10" t="s">
        <v>1074</v>
      </c>
      <c r="B217" s="13" t="s">
        <v>1075</v>
      </c>
      <c r="C217" s="3"/>
      <c r="D217" s="10" t="s">
        <v>1076</v>
      </c>
      <c r="E217" s="13" t="s">
        <v>1077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1.5" customHeight="1">
      <c r="A218" s="10" t="s">
        <v>1078</v>
      </c>
      <c r="B218" s="13" t="s">
        <v>1079</v>
      </c>
      <c r="C218" s="3"/>
      <c r="D218" s="10" t="s">
        <v>1080</v>
      </c>
      <c r="E218" s="13" t="s">
        <v>1081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>
      <c r="A219" s="10" t="s">
        <v>548</v>
      </c>
      <c r="B219" s="13" t="s">
        <v>1084</v>
      </c>
      <c r="C219" s="3"/>
      <c r="D219" s="10" t="s">
        <v>1085</v>
      </c>
      <c r="E219" s="13" t="s">
        <v>1086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1.5" customHeight="1">
      <c r="A220" s="10" t="s">
        <v>1087</v>
      </c>
      <c r="B220" s="12" t="s">
        <v>1089</v>
      </c>
      <c r="C220" s="3"/>
      <c r="D220" s="10" t="s">
        <v>1091</v>
      </c>
      <c r="E220" s="12" t="s">
        <v>1092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1.5" customHeight="1">
      <c r="A221" s="10" t="s">
        <v>1094</v>
      </c>
      <c r="B221" s="13" t="s">
        <v>1095</v>
      </c>
      <c r="C221" s="3"/>
      <c r="D221" s="10" t="s">
        <v>1096</v>
      </c>
      <c r="E221" s="13" t="s">
        <v>1097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1.5" customHeight="1">
      <c r="A222" s="10" t="s">
        <v>1099</v>
      </c>
      <c r="B222" s="13" t="s">
        <v>1100</v>
      </c>
      <c r="C222" s="3"/>
      <c r="D222" s="10" t="s">
        <v>1101</v>
      </c>
      <c r="E222" s="13" t="s">
        <v>1102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1.5" customHeight="1">
      <c r="A223" s="10" t="s">
        <v>1104</v>
      </c>
      <c r="B223" s="13" t="s">
        <v>1105</v>
      </c>
      <c r="C223" s="3"/>
      <c r="D223" s="10" t="s">
        <v>1106</v>
      </c>
      <c r="E223" s="13" t="s">
        <v>1108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>
      <c r="A224" s="10" t="s">
        <v>1109</v>
      </c>
      <c r="B224" s="13" t="s">
        <v>1110</v>
      </c>
      <c r="C224" s="3"/>
      <c r="D224" s="10" t="s">
        <v>1111</v>
      </c>
      <c r="E224" s="13" t="s">
        <v>1112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1.5" customHeight="1">
      <c r="A225" s="10" t="s">
        <v>1115</v>
      </c>
      <c r="B225" s="13" t="s">
        <v>1116</v>
      </c>
      <c r="C225" s="3"/>
      <c r="D225" s="10" t="s">
        <v>1117</v>
      </c>
      <c r="E225" s="13" t="s">
        <v>1118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1.5" customHeight="1">
      <c r="A226" s="10" t="s">
        <v>1119</v>
      </c>
      <c r="B226" s="13" t="s">
        <v>1120</v>
      </c>
      <c r="C226" s="3"/>
      <c r="D226" s="10" t="s">
        <v>1121</v>
      </c>
      <c r="E226" s="13" t="s">
        <v>1122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1.5" customHeight="1">
      <c r="A227" s="10" t="s">
        <v>1125</v>
      </c>
      <c r="B227" s="13" t="s">
        <v>1126</v>
      </c>
      <c r="C227" s="3"/>
      <c r="D227" s="10" t="s">
        <v>1127</v>
      </c>
      <c r="E227" s="12" t="s">
        <v>1128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1.5" customHeight="1">
      <c r="A228" s="10" t="s">
        <v>1130</v>
      </c>
      <c r="B228" s="13" t="s">
        <v>1131</v>
      </c>
      <c r="C228" s="3"/>
      <c r="D228" s="10" t="s">
        <v>1132</v>
      </c>
      <c r="E228" s="13" t="s">
        <v>1133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1.5" customHeight="1">
      <c r="A229" s="10" t="s">
        <v>1134</v>
      </c>
      <c r="B229" s="13" t="s">
        <v>1135</v>
      </c>
      <c r="C229" s="3"/>
      <c r="D229" s="10" t="s">
        <v>1136</v>
      </c>
      <c r="E229" s="13" t="s">
        <v>1137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1.5" customHeight="1">
      <c r="A230" s="10" t="s">
        <v>1139</v>
      </c>
      <c r="B230" s="13" t="s">
        <v>1140</v>
      </c>
      <c r="C230" s="3"/>
      <c r="D230" s="10" t="s">
        <v>1141</v>
      </c>
      <c r="E230" s="13" t="s">
        <v>1142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1.5" customHeight="1">
      <c r="A231" s="10" t="s">
        <v>1144</v>
      </c>
      <c r="B231" s="13" t="s">
        <v>1145</v>
      </c>
      <c r="C231" s="3"/>
      <c r="D231" s="10" t="s">
        <v>1147</v>
      </c>
      <c r="E231" s="13" t="s">
        <v>1148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>
      <c r="A232" s="10" t="s">
        <v>1149</v>
      </c>
      <c r="B232" s="13" t="s">
        <v>1150</v>
      </c>
      <c r="C232" s="3"/>
      <c r="D232" s="10" t="s">
        <v>1151</v>
      </c>
      <c r="E232" s="13" t="s">
        <v>1152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1.5" customHeight="1">
      <c r="A233" s="10" t="s">
        <v>1155</v>
      </c>
      <c r="B233" s="13" t="s">
        <v>1156</v>
      </c>
      <c r="C233" s="3"/>
      <c r="D233" s="10" t="s">
        <v>1157</v>
      </c>
      <c r="E233" s="13" t="s">
        <v>1158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1.5" customHeight="1">
      <c r="A234" s="10" t="s">
        <v>1159</v>
      </c>
      <c r="B234" s="13" t="s">
        <v>1161</v>
      </c>
      <c r="C234" s="3"/>
      <c r="D234" s="10" t="s">
        <v>1162</v>
      </c>
      <c r="E234" s="13" t="s">
        <v>1163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1.5" customHeight="1">
      <c r="A235" s="10" t="s">
        <v>1165</v>
      </c>
      <c r="B235" s="13" t="s">
        <v>1166</v>
      </c>
      <c r="C235" s="3"/>
      <c r="D235" s="10" t="s">
        <v>1167</v>
      </c>
      <c r="E235" s="13" t="s">
        <v>1168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1.5" customHeight="1">
      <c r="A236" s="10" t="s">
        <v>1169</v>
      </c>
      <c r="B236" s="13" t="s">
        <v>1171</v>
      </c>
      <c r="C236" s="3"/>
      <c r="D236" s="10" t="s">
        <v>1172</v>
      </c>
      <c r="E236" s="13" t="s">
        <v>1173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1.5" customHeight="1">
      <c r="A237" s="10" t="s">
        <v>1175</v>
      </c>
      <c r="B237" s="13" t="s">
        <v>1176</v>
      </c>
      <c r="C237" s="3"/>
      <c r="D237" s="10" t="s">
        <v>1178</v>
      </c>
      <c r="E237" s="13" t="s">
        <v>1179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1.5" customHeight="1">
      <c r="A238" s="10" t="s">
        <v>1182</v>
      </c>
      <c r="B238" s="13" t="s">
        <v>1183</v>
      </c>
      <c r="C238" s="3"/>
      <c r="D238" s="10" t="s">
        <v>1184</v>
      </c>
      <c r="E238" s="13" t="s">
        <v>1185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1.5" customHeight="1">
      <c r="A239" s="10" t="s">
        <v>1188</v>
      </c>
      <c r="B239" s="13" t="s">
        <v>1189</v>
      </c>
      <c r="C239" s="3"/>
      <c r="D239" s="10" t="s">
        <v>1190</v>
      </c>
      <c r="E239" s="13" t="s">
        <v>1191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1.5" customHeight="1">
      <c r="A240" s="10" t="s">
        <v>1192</v>
      </c>
      <c r="B240" s="13" t="s">
        <v>1194</v>
      </c>
      <c r="C240" s="3"/>
      <c r="D240" s="10" t="s">
        <v>1195</v>
      </c>
      <c r="E240" s="13" t="s">
        <v>1196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1.5" customHeight="1">
      <c r="A241" s="10" t="s">
        <v>1198</v>
      </c>
      <c r="B241" s="13" t="s">
        <v>1199</v>
      </c>
      <c r="C241" s="3"/>
      <c r="D241" s="10" t="s">
        <v>1200</v>
      </c>
      <c r="E241" s="13" t="s">
        <v>1201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1.5" customHeight="1">
      <c r="A242" s="10" t="s">
        <v>1204</v>
      </c>
      <c r="B242" s="13" t="s">
        <v>1205</v>
      </c>
      <c r="C242" s="3"/>
      <c r="D242" s="10" t="s">
        <v>1206</v>
      </c>
      <c r="E242" s="13" t="s">
        <v>1207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7.5" customHeight="1">
      <c r="A243" s="16"/>
      <c r="B243" s="21"/>
      <c r="C243" s="3"/>
      <c r="D243" s="16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1.5" customHeight="1">
      <c r="A244" s="1" t="s">
        <v>1210</v>
      </c>
      <c r="B244" s="2"/>
      <c r="C244" s="3"/>
      <c r="D244" s="7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1.5" customHeight="1">
      <c r="A245" s="10" t="s">
        <v>1213</v>
      </c>
      <c r="B245" s="13" t="s">
        <v>1214</v>
      </c>
      <c r="C245" s="3"/>
      <c r="D245" s="10" t="s">
        <v>891</v>
      </c>
      <c r="E245" s="13" t="s">
        <v>1215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1.5" customHeight="1">
      <c r="A246" s="10" t="s">
        <v>1216</v>
      </c>
      <c r="B246" s="13" t="s">
        <v>1217</v>
      </c>
      <c r="C246" s="3"/>
      <c r="D246" s="10" t="s">
        <v>1219</v>
      </c>
      <c r="E246" s="13" t="s">
        <v>1018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1.5" customHeight="1">
      <c r="A247" s="10" t="s">
        <v>1221</v>
      </c>
      <c r="B247" s="13" t="s">
        <v>1222</v>
      </c>
      <c r="C247" s="3"/>
      <c r="D247" s="10" t="s">
        <v>1223</v>
      </c>
      <c r="E247" s="13" t="s">
        <v>983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1.5" customHeight="1">
      <c r="A248" s="10" t="s">
        <v>1226</v>
      </c>
      <c r="B248" s="13" t="s">
        <v>1227</v>
      </c>
      <c r="C248" s="3"/>
      <c r="D248" s="10" t="s">
        <v>1228</v>
      </c>
      <c r="E248" s="13" t="s">
        <v>1229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1.5" customHeight="1">
      <c r="A249" s="10" t="s">
        <v>1230</v>
      </c>
      <c r="B249" s="13" t="s">
        <v>1233</v>
      </c>
      <c r="C249" s="3"/>
      <c r="D249" s="10" t="s">
        <v>1234</v>
      </c>
      <c r="E249" s="13" t="s">
        <v>1235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1.5" customHeight="1">
      <c r="A250" s="10" t="s">
        <v>1236</v>
      </c>
      <c r="B250" s="13" t="s">
        <v>1237</v>
      </c>
      <c r="C250" s="3"/>
      <c r="D250" s="10" t="s">
        <v>1238</v>
      </c>
      <c r="E250" s="13" t="s">
        <v>1239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1.5" customHeight="1">
      <c r="A251" s="10" t="s">
        <v>1242</v>
      </c>
      <c r="B251" s="13" t="s">
        <v>1243</v>
      </c>
      <c r="C251" s="3"/>
      <c r="D251" s="10" t="s">
        <v>1202</v>
      </c>
      <c r="E251" s="13" t="s">
        <v>451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3" customHeight="1">
      <c r="A252" s="10" t="s">
        <v>1244</v>
      </c>
      <c r="B252" s="13" t="s">
        <v>1245</v>
      </c>
      <c r="C252" s="3"/>
      <c r="D252" s="28" t="s">
        <v>1247</v>
      </c>
      <c r="E252" s="12" t="s">
        <v>1250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1.5" customHeight="1">
      <c r="A253" s="10" t="s">
        <v>1252</v>
      </c>
      <c r="B253" s="13" t="s">
        <v>1254</v>
      </c>
      <c r="C253" s="3"/>
      <c r="D253" s="10" t="s">
        <v>1255</v>
      </c>
      <c r="E253" s="13" t="s">
        <v>1256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1.5" customHeight="1">
      <c r="A254" s="10" t="s">
        <v>1258</v>
      </c>
      <c r="B254" s="13" t="s">
        <v>1259</v>
      </c>
      <c r="C254" s="3"/>
      <c r="D254" s="10" t="s">
        <v>1260</v>
      </c>
      <c r="E254" s="13" t="s">
        <v>1261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1.5" customHeight="1">
      <c r="A255" s="10" t="s">
        <v>1263</v>
      </c>
      <c r="B255" s="12" t="s">
        <v>553</v>
      </c>
      <c r="C255" s="3"/>
      <c r="D255" s="10" t="s">
        <v>1265</v>
      </c>
      <c r="E255" s="13" t="s">
        <v>1266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1.5" customHeight="1">
      <c r="A256" s="10" t="s">
        <v>1267</v>
      </c>
      <c r="B256" s="13" t="s">
        <v>1268</v>
      </c>
      <c r="C256" s="3"/>
      <c r="D256" s="10" t="s">
        <v>1269</v>
      </c>
      <c r="E256" s="13" t="s">
        <v>1270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1.5" customHeight="1">
      <c r="A257" s="10" t="s">
        <v>1272</v>
      </c>
      <c r="B257" s="12" t="s">
        <v>1273</v>
      </c>
      <c r="C257" s="3"/>
      <c r="D257" s="10" t="s">
        <v>1274</v>
      </c>
      <c r="E257" s="13" t="s">
        <v>1276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1.5" customHeight="1">
      <c r="A258" s="10" t="s">
        <v>1277</v>
      </c>
      <c r="B258" s="12" t="s">
        <v>1278</v>
      </c>
      <c r="C258" s="3"/>
      <c r="D258" s="10" t="s">
        <v>1279</v>
      </c>
      <c r="E258" s="13" t="s">
        <v>1280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1.5" customHeight="1">
      <c r="A259" s="10" t="s">
        <v>1282</v>
      </c>
      <c r="B259" s="12" t="s">
        <v>1283</v>
      </c>
      <c r="C259" s="3"/>
      <c r="D259" s="10" t="s">
        <v>1284</v>
      </c>
      <c r="E259" s="13" t="s">
        <v>1285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1.5" customHeight="1">
      <c r="A260" s="10" t="s">
        <v>1287</v>
      </c>
      <c r="B260" s="12" t="s">
        <v>1288</v>
      </c>
      <c r="C260" s="3"/>
      <c r="D260" s="10" t="s">
        <v>1289</v>
      </c>
      <c r="E260" s="13" t="s">
        <v>1291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1.5" customHeight="1">
      <c r="A261" s="10" t="s">
        <v>1293</v>
      </c>
      <c r="B261" s="12" t="s">
        <v>1294</v>
      </c>
      <c r="C261" s="3"/>
      <c r="D261" s="10" t="s">
        <v>1295</v>
      </c>
      <c r="E261" s="13" t="s">
        <v>1296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1.5" customHeight="1">
      <c r="A262" s="10" t="s">
        <v>1298</v>
      </c>
      <c r="B262" s="13" t="s">
        <v>1299</v>
      </c>
      <c r="C262" s="3"/>
      <c r="D262" s="10" t="s">
        <v>1300</v>
      </c>
      <c r="E262" s="13" t="s">
        <v>1301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1.5" customHeight="1">
      <c r="A263" s="10" t="s">
        <v>1303</v>
      </c>
      <c r="B263" s="13" t="s">
        <v>1304</v>
      </c>
      <c r="C263" s="3"/>
      <c r="D263" s="10" t="s">
        <v>1305</v>
      </c>
      <c r="E263" s="13" t="s">
        <v>1306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1.5" customHeight="1">
      <c r="A264" s="10" t="s">
        <v>1309</v>
      </c>
      <c r="B264" s="13" t="s">
        <v>1310</v>
      </c>
      <c r="C264" s="3"/>
      <c r="D264" s="10" t="s">
        <v>1311</v>
      </c>
      <c r="E264" s="13" t="s">
        <v>1285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1.5" customHeight="1">
      <c r="A265" s="10" t="s">
        <v>1312</v>
      </c>
      <c r="B265" s="13" t="s">
        <v>394</v>
      </c>
      <c r="C265" s="3"/>
      <c r="D265" s="10" t="s">
        <v>1313</v>
      </c>
      <c r="E265" s="13" t="s">
        <v>1314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1.5" customHeight="1">
      <c r="A266" s="10" t="s">
        <v>1316</v>
      </c>
      <c r="B266" s="13" t="s">
        <v>1317</v>
      </c>
      <c r="C266" s="3"/>
      <c r="D266" s="10" t="s">
        <v>901</v>
      </c>
      <c r="E266" s="13" t="s">
        <v>1318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1.5" customHeight="1">
      <c r="A267" s="10" t="s">
        <v>1319</v>
      </c>
      <c r="B267" s="13" t="s">
        <v>1321</v>
      </c>
      <c r="C267" s="3"/>
      <c r="D267" s="10" t="s">
        <v>1322</v>
      </c>
      <c r="E267" s="13" t="s">
        <v>1323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1.5" customHeight="1">
      <c r="A268" s="10" t="s">
        <v>1325</v>
      </c>
      <c r="B268" s="13" t="s">
        <v>1326</v>
      </c>
      <c r="C268" s="3"/>
      <c r="D268" s="10" t="s">
        <v>1328</v>
      </c>
      <c r="E268" s="13" t="s">
        <v>1329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3" customHeight="1">
      <c r="A269" s="10" t="s">
        <v>1331</v>
      </c>
      <c r="B269" s="13" t="s">
        <v>1332</v>
      </c>
      <c r="C269" s="3"/>
      <c r="D269" s="10" t="s">
        <v>1333</v>
      </c>
      <c r="E269" s="13" t="s">
        <v>1334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1.5" customHeight="1">
      <c r="A270" s="10" t="s">
        <v>1336</v>
      </c>
      <c r="B270" s="13" t="s">
        <v>1337</v>
      </c>
      <c r="C270" s="3"/>
      <c r="D270" s="10" t="s">
        <v>1338</v>
      </c>
      <c r="E270" s="13" t="s">
        <v>1339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1.5" customHeight="1">
      <c r="A271" s="10" t="s">
        <v>1340</v>
      </c>
      <c r="B271" s="13" t="s">
        <v>1341</v>
      </c>
      <c r="C271" s="3"/>
      <c r="D271" s="10" t="s">
        <v>1343</v>
      </c>
      <c r="E271" s="13" t="s">
        <v>1345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1.5" customHeight="1">
      <c r="A272" s="10" t="s">
        <v>1346</v>
      </c>
      <c r="B272" s="13" t="s">
        <v>1347</v>
      </c>
      <c r="C272" s="3"/>
      <c r="D272" s="10" t="s">
        <v>1348</v>
      </c>
      <c r="E272" s="13" t="s">
        <v>1349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1.5" customHeight="1">
      <c r="A273" s="10" t="s">
        <v>1352</v>
      </c>
      <c r="B273" s="13" t="s">
        <v>1353</v>
      </c>
      <c r="C273" s="3"/>
      <c r="D273" s="10" t="s">
        <v>1354</v>
      </c>
      <c r="E273" s="13" t="s">
        <v>1355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1.5" customHeight="1">
      <c r="A274" s="10" t="s">
        <v>1356</v>
      </c>
      <c r="B274" s="13" t="s">
        <v>1357</v>
      </c>
      <c r="C274" s="3"/>
      <c r="D274" s="10" t="s">
        <v>1358</v>
      </c>
      <c r="E274" s="13" t="s">
        <v>1360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1.5" customHeight="1">
      <c r="A275" s="10" t="s">
        <v>1362</v>
      </c>
      <c r="B275" s="13" t="s">
        <v>574</v>
      </c>
      <c r="C275" s="3"/>
      <c r="D275" s="10" t="s">
        <v>1363</v>
      </c>
      <c r="E275" s="13" t="s">
        <v>1364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1.5" customHeight="1">
      <c r="A276" s="10" t="s">
        <v>1366</v>
      </c>
      <c r="B276" s="12" t="s">
        <v>1367</v>
      </c>
      <c r="C276" s="3"/>
      <c r="D276" s="10" t="s">
        <v>1368</v>
      </c>
      <c r="E276" s="13" t="s">
        <v>1369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1.5" customHeight="1">
      <c r="A277" s="10" t="s">
        <v>1372</v>
      </c>
      <c r="B277" s="13" t="s">
        <v>1373</v>
      </c>
      <c r="C277" s="3"/>
      <c r="D277" s="10" t="s">
        <v>1374</v>
      </c>
      <c r="E277" s="13" t="s">
        <v>1375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1.5" customHeight="1">
      <c r="A278" s="10" t="s">
        <v>1376</v>
      </c>
      <c r="B278" s="13" t="s">
        <v>1378</v>
      </c>
      <c r="C278" s="3"/>
      <c r="D278" s="10" t="s">
        <v>1379</v>
      </c>
      <c r="E278" s="13" t="s">
        <v>1380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1.5" customHeight="1">
      <c r="A279" s="10" t="s">
        <v>1382</v>
      </c>
      <c r="B279" s="12" t="s">
        <v>1384</v>
      </c>
      <c r="C279" s="3"/>
      <c r="D279" s="10" t="s">
        <v>1385</v>
      </c>
      <c r="E279" s="13" t="s">
        <v>1386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1.5" customHeight="1">
      <c r="A280" s="10" t="s">
        <v>1389</v>
      </c>
      <c r="B280" s="12" t="s">
        <v>1390</v>
      </c>
      <c r="C280" s="3"/>
      <c r="D280" s="10" t="s">
        <v>1392</v>
      </c>
      <c r="E280" s="13" t="s">
        <v>1393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1.5" customHeight="1">
      <c r="A281" s="10" t="s">
        <v>1396</v>
      </c>
      <c r="B281" s="13" t="s">
        <v>1397</v>
      </c>
      <c r="C281" s="3"/>
      <c r="D281" s="10" t="s">
        <v>1398</v>
      </c>
      <c r="E281" s="13" t="s">
        <v>1399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1.5" customHeight="1">
      <c r="A282" s="10" t="s">
        <v>1401</v>
      </c>
      <c r="B282" s="13" t="s">
        <v>1403</v>
      </c>
      <c r="C282" s="3"/>
      <c r="D282" s="10" t="s">
        <v>1404</v>
      </c>
      <c r="E282" s="13" t="s">
        <v>1399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1.5" customHeight="1">
      <c r="A283" s="10" t="s">
        <v>1405</v>
      </c>
      <c r="B283" s="13" t="s">
        <v>1406</v>
      </c>
      <c r="C283" s="3"/>
      <c r="D283" s="10" t="s">
        <v>1407</v>
      </c>
      <c r="E283" s="13" t="s">
        <v>1409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3" customHeight="1">
      <c r="A284" s="10" t="s">
        <v>1411</v>
      </c>
      <c r="B284" s="13" t="s">
        <v>1412</v>
      </c>
      <c r="C284" s="3"/>
      <c r="D284" s="10" t="s">
        <v>1413</v>
      </c>
      <c r="E284" s="13" t="s">
        <v>1414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1.5" customHeight="1">
      <c r="A285" s="10" t="s">
        <v>1417</v>
      </c>
      <c r="B285" s="13" t="s">
        <v>1418</v>
      </c>
      <c r="C285" s="3"/>
      <c r="D285" s="10" t="s">
        <v>1419</v>
      </c>
      <c r="E285" s="13" t="s">
        <v>1420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1.5" customHeight="1">
      <c r="A286" s="10" t="s">
        <v>1423</v>
      </c>
      <c r="B286" s="13" t="s">
        <v>1424</v>
      </c>
      <c r="C286" s="3"/>
      <c r="D286" s="10" t="s">
        <v>1425</v>
      </c>
      <c r="E286" s="13" t="s">
        <v>1426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1.5" customHeight="1">
      <c r="A287" s="10" t="s">
        <v>756</v>
      </c>
      <c r="B287" s="13" t="s">
        <v>375</v>
      </c>
      <c r="C287" s="3"/>
      <c r="D287" s="10" t="s">
        <v>1427</v>
      </c>
      <c r="E287" s="13" t="s">
        <v>1428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1.5" customHeight="1">
      <c r="A288" s="10" t="s">
        <v>1430</v>
      </c>
      <c r="B288" s="13" t="s">
        <v>1431</v>
      </c>
      <c r="C288" s="3"/>
      <c r="D288" s="10" t="s">
        <v>1432</v>
      </c>
      <c r="E288" s="13" t="s">
        <v>1433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1.5" customHeight="1">
      <c r="A289" s="10" t="s">
        <v>1434</v>
      </c>
      <c r="B289" s="13" t="s">
        <v>1435</v>
      </c>
      <c r="C289" s="3"/>
      <c r="D289" s="10" t="s">
        <v>1436</v>
      </c>
      <c r="E289" s="13" t="s">
        <v>1438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3" customHeight="1">
      <c r="A290" s="10" t="s">
        <v>1439</v>
      </c>
      <c r="B290" s="13" t="s">
        <v>1440</v>
      </c>
      <c r="C290" s="3"/>
      <c r="D290" s="10" t="s">
        <v>1441</v>
      </c>
      <c r="E290" s="13" t="s">
        <v>1442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1.5" customHeight="1">
      <c r="A291" s="10" t="s">
        <v>1444</v>
      </c>
      <c r="B291" s="13" t="s">
        <v>1445</v>
      </c>
      <c r="C291" s="3"/>
      <c r="D291" s="10" t="s">
        <v>1446</v>
      </c>
      <c r="E291" s="12" t="s">
        <v>1448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16"/>
      <c r="B292" s="21"/>
      <c r="C292" s="3"/>
      <c r="D292" s="16"/>
      <c r="E292" s="1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1.5" customHeight="1">
      <c r="A293" s="1" t="s">
        <v>1450</v>
      </c>
      <c r="B293" s="2"/>
      <c r="C293" s="3"/>
      <c r="D293" s="4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1.5" customHeight="1">
      <c r="A294" s="10" t="s">
        <v>1453</v>
      </c>
      <c r="B294" s="13" t="s">
        <v>1454</v>
      </c>
      <c r="C294" s="3"/>
      <c r="D294" s="10" t="s">
        <v>1455</v>
      </c>
      <c r="E294" s="13" t="s">
        <v>1456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1.5" customHeight="1">
      <c r="A295" s="10" t="s">
        <v>1457</v>
      </c>
      <c r="B295" s="13" t="s">
        <v>1458</v>
      </c>
      <c r="C295" s="3"/>
      <c r="D295" s="10" t="s">
        <v>1459</v>
      </c>
      <c r="E295" s="13" t="s">
        <v>1460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1.5" customHeight="1">
      <c r="A296" s="10" t="s">
        <v>1463</v>
      </c>
      <c r="B296" s="13" t="s">
        <v>1464</v>
      </c>
      <c r="C296" s="3"/>
      <c r="D296" s="10" t="s">
        <v>1465</v>
      </c>
      <c r="E296" s="13" t="s">
        <v>1466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1.5" customHeight="1">
      <c r="A297" s="10" t="s">
        <v>1467</v>
      </c>
      <c r="B297" s="13" t="s">
        <v>918</v>
      </c>
      <c r="C297" s="3"/>
      <c r="D297" s="10" t="s">
        <v>1388</v>
      </c>
      <c r="E297" s="13" t="s">
        <v>100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1.5" customHeight="1">
      <c r="A298" s="10" t="s">
        <v>1469</v>
      </c>
      <c r="B298" s="13" t="s">
        <v>1470</v>
      </c>
      <c r="C298" s="3"/>
      <c r="D298" s="10" t="s">
        <v>1471</v>
      </c>
      <c r="E298" s="13" t="s">
        <v>1472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1.5" customHeight="1">
      <c r="A299" s="10" t="s">
        <v>1473</v>
      </c>
      <c r="B299" s="13" t="s">
        <v>1474</v>
      </c>
      <c r="C299" s="3"/>
      <c r="D299" s="10" t="s">
        <v>1451</v>
      </c>
      <c r="E299" s="13" t="s">
        <v>1475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1.5" customHeight="1">
      <c r="A300" s="10" t="s">
        <v>1477</v>
      </c>
      <c r="B300" s="13" t="s">
        <v>1478</v>
      </c>
      <c r="C300" s="3"/>
      <c r="D300" s="10" t="s">
        <v>1479</v>
      </c>
      <c r="E300" s="13" t="s">
        <v>1481</v>
      </c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31.5" customHeight="1">
      <c r="A301" s="10" t="s">
        <v>1482</v>
      </c>
      <c r="B301" s="13" t="s">
        <v>1483</v>
      </c>
      <c r="C301" s="3"/>
      <c r="D301" s="10" t="s">
        <v>1485</v>
      </c>
      <c r="E301" s="13" t="s">
        <v>1486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1.5" customHeight="1">
      <c r="A302" s="10" t="s">
        <v>1488</v>
      </c>
      <c r="B302" s="13" t="s">
        <v>1489</v>
      </c>
      <c r="C302" s="3"/>
      <c r="D302" s="10" t="s">
        <v>1490</v>
      </c>
      <c r="E302" s="13" t="s">
        <v>1491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3" customHeight="1">
      <c r="A303" s="10" t="s">
        <v>1493</v>
      </c>
      <c r="B303" s="13" t="s">
        <v>1494</v>
      </c>
      <c r="C303" s="3"/>
      <c r="D303" s="10" t="s">
        <v>1495</v>
      </c>
      <c r="E303" s="13" t="s">
        <v>1497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1.5" customHeight="1">
      <c r="A304" s="10" t="s">
        <v>1498</v>
      </c>
      <c r="B304" s="13" t="s">
        <v>1499</v>
      </c>
      <c r="C304" s="3"/>
      <c r="D304" s="10" t="s">
        <v>1500</v>
      </c>
      <c r="E304" s="13" t="s">
        <v>1501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1.5" customHeight="1">
      <c r="A305" s="10" t="s">
        <v>1504</v>
      </c>
      <c r="B305" s="13" t="s">
        <v>1505</v>
      </c>
      <c r="C305" s="3"/>
      <c r="D305" s="10" t="s">
        <v>1506</v>
      </c>
      <c r="E305" s="13" t="s">
        <v>1507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1.5" customHeight="1">
      <c r="A306" s="10" t="s">
        <v>1508</v>
      </c>
      <c r="B306" s="13" t="s">
        <v>1509</v>
      </c>
      <c r="C306" s="3"/>
      <c r="D306" s="10" t="s">
        <v>1510</v>
      </c>
      <c r="E306" s="13" t="s">
        <v>1512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1.5" customHeight="1">
      <c r="A307" s="10" t="s">
        <v>1514</v>
      </c>
      <c r="B307" s="13" t="s">
        <v>1515</v>
      </c>
      <c r="C307" s="3"/>
      <c r="D307" s="10" t="s">
        <v>1516</v>
      </c>
      <c r="E307" s="13" t="s">
        <v>1517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1.5" customHeight="1">
      <c r="A308" s="10" t="s">
        <v>1519</v>
      </c>
      <c r="B308" s="13" t="s">
        <v>1520</v>
      </c>
      <c r="C308" s="3"/>
      <c r="D308" s="10" t="s">
        <v>1522</v>
      </c>
      <c r="E308" s="13" t="s">
        <v>1523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1.5" customHeight="1">
      <c r="A309" s="10" t="s">
        <v>1524</v>
      </c>
      <c r="B309" s="13" t="s">
        <v>1525</v>
      </c>
      <c r="C309" s="3"/>
      <c r="D309" s="10" t="s">
        <v>1527</v>
      </c>
      <c r="E309" s="13" t="s">
        <v>834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3" customHeight="1">
      <c r="A310" s="10" t="s">
        <v>1529</v>
      </c>
      <c r="B310" s="13" t="s">
        <v>1530</v>
      </c>
      <c r="C310" s="3"/>
      <c r="D310" s="10" t="s">
        <v>1531</v>
      </c>
      <c r="E310" s="13" t="s">
        <v>1532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1.5" customHeight="1">
      <c r="A311" s="10" t="s">
        <v>1533</v>
      </c>
      <c r="B311" s="13" t="s">
        <v>1534</v>
      </c>
      <c r="C311" s="3"/>
      <c r="D311" s="10" t="s">
        <v>1536</v>
      </c>
      <c r="E311" s="13" t="s">
        <v>1537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1.5" customHeight="1">
      <c r="A312" s="10" t="s">
        <v>1539</v>
      </c>
      <c r="B312" s="12" t="s">
        <v>1541</v>
      </c>
      <c r="C312" s="3"/>
      <c r="D312" s="10" t="s">
        <v>1174</v>
      </c>
      <c r="E312" s="13" t="s">
        <v>1543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1.5" customHeight="1">
      <c r="A313" s="10" t="s">
        <v>1544</v>
      </c>
      <c r="B313" s="13" t="s">
        <v>1545</v>
      </c>
      <c r="C313" s="3"/>
      <c r="D313" s="10" t="s">
        <v>1547</v>
      </c>
      <c r="E313" s="13" t="s">
        <v>1548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1.5" customHeight="1">
      <c r="A314" s="10" t="s">
        <v>1550</v>
      </c>
      <c r="B314" s="13" t="s">
        <v>1551</v>
      </c>
      <c r="C314" s="3"/>
      <c r="D314" s="10" t="s">
        <v>1552</v>
      </c>
      <c r="E314" s="13" t="s">
        <v>1553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1.5" customHeight="1">
      <c r="A315" s="10" t="s">
        <v>1556</v>
      </c>
      <c r="B315" s="13" t="s">
        <v>1557</v>
      </c>
      <c r="C315" s="3"/>
      <c r="D315" s="10" t="s">
        <v>1558</v>
      </c>
      <c r="E315" s="13" t="s">
        <v>1559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1.5" customHeight="1">
      <c r="A316" s="10" t="s">
        <v>1561</v>
      </c>
      <c r="B316" s="13" t="s">
        <v>1563</v>
      </c>
      <c r="C316" s="3"/>
      <c r="D316" s="10" t="s">
        <v>1564</v>
      </c>
      <c r="E316" s="13" t="s">
        <v>1565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1.5" customHeight="1">
      <c r="A317" s="10" t="s">
        <v>1567</v>
      </c>
      <c r="B317" s="13" t="s">
        <v>1568</v>
      </c>
      <c r="C317" s="3"/>
      <c r="D317" s="10" t="s">
        <v>1569</v>
      </c>
      <c r="E317" s="13" t="s">
        <v>1570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1.5" customHeight="1">
      <c r="A318" s="10" t="s">
        <v>1572</v>
      </c>
      <c r="B318" s="13" t="s">
        <v>1573</v>
      </c>
      <c r="C318" s="3"/>
      <c r="D318" s="10" t="s">
        <v>1574</v>
      </c>
      <c r="E318" s="13" t="s">
        <v>1575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1.5" customHeight="1">
      <c r="A319" s="10" t="s">
        <v>1578</v>
      </c>
      <c r="B319" s="13" t="s">
        <v>1579</v>
      </c>
      <c r="C319" s="3"/>
      <c r="D319" s="10" t="s">
        <v>1580</v>
      </c>
      <c r="E319" s="13" t="s">
        <v>1581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1.5" customHeight="1">
      <c r="A320" s="10" t="s">
        <v>1584</v>
      </c>
      <c r="B320" s="13" t="s">
        <v>1585</v>
      </c>
      <c r="C320" s="3"/>
      <c r="D320" s="10" t="s">
        <v>1586</v>
      </c>
      <c r="E320" s="13" t="s">
        <v>1587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1.5" customHeight="1">
      <c r="A321" s="10" t="s">
        <v>1589</v>
      </c>
      <c r="B321" s="13" t="s">
        <v>1590</v>
      </c>
      <c r="C321" s="3"/>
      <c r="D321" s="10" t="s">
        <v>1592</v>
      </c>
      <c r="E321" s="13" t="s">
        <v>1593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1.5" customHeight="1">
      <c r="A322" s="10" t="s">
        <v>1594</v>
      </c>
      <c r="B322" s="13" t="s">
        <v>1595</v>
      </c>
      <c r="C322" s="3"/>
      <c r="D322" s="10" t="s">
        <v>1596</v>
      </c>
      <c r="E322" s="13" t="s">
        <v>1597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1.5" customHeight="1">
      <c r="A323" s="10" t="s">
        <v>1599</v>
      </c>
      <c r="B323" s="13" t="s">
        <v>1601</v>
      </c>
      <c r="C323" s="3"/>
      <c r="D323" s="10" t="s">
        <v>1602</v>
      </c>
      <c r="E323" s="13" t="s">
        <v>1603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1.5" customHeight="1">
      <c r="A324" s="10" t="s">
        <v>1604</v>
      </c>
      <c r="B324" s="13" t="s">
        <v>1605</v>
      </c>
      <c r="C324" s="3"/>
      <c r="D324" s="10" t="s">
        <v>1606</v>
      </c>
      <c r="E324" s="13" t="s">
        <v>1608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1.5" customHeight="1">
      <c r="A325" s="10" t="s">
        <v>1610</v>
      </c>
      <c r="B325" s="13" t="s">
        <v>1611</v>
      </c>
      <c r="C325" s="3"/>
      <c r="D325" s="10" t="s">
        <v>1612</v>
      </c>
      <c r="E325" s="13" t="s">
        <v>975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3" customHeight="1">
      <c r="A326" s="10" t="s">
        <v>1615</v>
      </c>
      <c r="B326" s="13" t="s">
        <v>1491</v>
      </c>
      <c r="C326" s="3"/>
      <c r="D326" s="10" t="s">
        <v>1616</v>
      </c>
      <c r="E326" s="13" t="s">
        <v>1617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3" customHeight="1">
      <c r="A327" s="10" t="s">
        <v>1619</v>
      </c>
      <c r="B327" s="13" t="s">
        <v>1620</v>
      </c>
      <c r="C327" s="3"/>
      <c r="D327" s="10" t="s">
        <v>1621</v>
      </c>
      <c r="E327" s="13" t="s">
        <v>1623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1.5" customHeight="1">
      <c r="A328" s="10" t="s">
        <v>1624</v>
      </c>
      <c r="B328" s="13" t="s">
        <v>810</v>
      </c>
      <c r="C328" s="3"/>
      <c r="D328" s="10" t="s">
        <v>1625</v>
      </c>
      <c r="E328" s="13" t="s">
        <v>1626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1.5" customHeight="1">
      <c r="A329" s="10" t="s">
        <v>1629</v>
      </c>
      <c r="B329" s="13" t="s">
        <v>1630</v>
      </c>
      <c r="C329" s="3"/>
      <c r="D329" s="10" t="s">
        <v>1631</v>
      </c>
      <c r="E329" s="13" t="s">
        <v>345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3" customHeight="1">
      <c r="A330" s="10" t="s">
        <v>773</v>
      </c>
      <c r="B330" s="13" t="s">
        <v>1633</v>
      </c>
      <c r="C330" s="3"/>
      <c r="D330" s="10" t="s">
        <v>1634</v>
      </c>
      <c r="E330" s="13" t="s">
        <v>1635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1.5" customHeight="1">
      <c r="A331" s="10" t="s">
        <v>825</v>
      </c>
      <c r="B331" s="13" t="s">
        <v>1637</v>
      </c>
      <c r="C331" s="3"/>
      <c r="D331" s="10" t="s">
        <v>1638</v>
      </c>
      <c r="E331" s="13" t="s">
        <v>1639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1.5" customHeight="1">
      <c r="A332" s="10" t="s">
        <v>1642</v>
      </c>
      <c r="B332" s="13" t="s">
        <v>1643</v>
      </c>
      <c r="C332" s="3"/>
      <c r="D332" s="10" t="s">
        <v>1644</v>
      </c>
      <c r="E332" s="13" t="s">
        <v>733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1.5" customHeight="1">
      <c r="A333" s="10" t="s">
        <v>1646</v>
      </c>
      <c r="B333" s="13" t="s">
        <v>1647</v>
      </c>
      <c r="C333" s="3"/>
      <c r="D333" s="10" t="s">
        <v>1649</v>
      </c>
      <c r="E333" s="13" t="s">
        <v>248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1.5" customHeight="1">
      <c r="A334" s="10" t="s">
        <v>1651</v>
      </c>
      <c r="B334" s="13" t="s">
        <v>1652</v>
      </c>
      <c r="C334" s="3"/>
      <c r="D334" s="10" t="s">
        <v>1653</v>
      </c>
      <c r="E334" s="13" t="s">
        <v>1654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1.5" customHeight="1">
      <c r="A335" s="10" t="s">
        <v>1656</v>
      </c>
      <c r="B335" s="13" t="s">
        <v>1657</v>
      </c>
      <c r="C335" s="3"/>
      <c r="D335" s="10" t="s">
        <v>1421</v>
      </c>
      <c r="E335" s="13" t="s">
        <v>1658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1.5" customHeight="1">
      <c r="A336" s="10" t="s">
        <v>1660</v>
      </c>
      <c r="B336" s="13" t="s">
        <v>1661</v>
      </c>
      <c r="C336" s="3"/>
      <c r="D336" s="10" t="s">
        <v>1662</v>
      </c>
      <c r="E336" s="13" t="s">
        <v>1663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1.5" customHeight="1">
      <c r="A337" s="10" t="s">
        <v>1664</v>
      </c>
      <c r="B337" s="13" t="s">
        <v>922</v>
      </c>
      <c r="C337" s="3"/>
      <c r="D337" s="10" t="s">
        <v>1666</v>
      </c>
      <c r="E337" s="13" t="s">
        <v>1667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1.5" customHeight="1">
      <c r="A338" s="10" t="s">
        <v>1669</v>
      </c>
      <c r="B338" s="13" t="s">
        <v>765</v>
      </c>
      <c r="C338" s="3"/>
      <c r="D338" s="10" t="s">
        <v>1671</v>
      </c>
      <c r="E338" s="13" t="s">
        <v>1672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1.5" customHeight="1">
      <c r="A339" s="10" t="s">
        <v>1673</v>
      </c>
      <c r="B339" s="13" t="s">
        <v>1674</v>
      </c>
      <c r="C339" s="3"/>
      <c r="D339" s="10" t="s">
        <v>1676</v>
      </c>
      <c r="E339" s="13" t="s">
        <v>1677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1.5" customHeight="1">
      <c r="A340" s="10" t="s">
        <v>1679</v>
      </c>
      <c r="B340" s="13" t="s">
        <v>1205</v>
      </c>
      <c r="C340" s="3"/>
      <c r="D340" s="10" t="s">
        <v>1680</v>
      </c>
      <c r="E340" s="13" t="s">
        <v>1681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8.25" customHeight="1">
      <c r="A341" s="16"/>
      <c r="B341" s="21"/>
      <c r="C341" s="3"/>
      <c r="D341" s="16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1.5" customHeight="1">
      <c r="A342" s="1" t="s">
        <v>1684</v>
      </c>
      <c r="B342" s="2"/>
      <c r="C342" s="3"/>
      <c r="D342" s="7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1.5" customHeight="1">
      <c r="A343" s="10" t="s">
        <v>1685</v>
      </c>
      <c r="B343" s="13" t="s">
        <v>1686</v>
      </c>
      <c r="C343" s="3"/>
      <c r="D343" s="10" t="s">
        <v>1687</v>
      </c>
      <c r="E343" s="13" t="s">
        <v>1688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1.5" customHeight="1">
      <c r="A344" s="10" t="s">
        <v>1690</v>
      </c>
      <c r="B344" s="13" t="s">
        <v>1691</v>
      </c>
      <c r="C344" s="3"/>
      <c r="D344" s="10" t="s">
        <v>1693</v>
      </c>
      <c r="E344" s="13" t="s">
        <v>1694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1.5" customHeight="1">
      <c r="A345" s="10" t="s">
        <v>1695</v>
      </c>
      <c r="B345" s="13" t="s">
        <v>1697</v>
      </c>
      <c r="C345" s="3"/>
      <c r="D345" s="10" t="s">
        <v>1699</v>
      </c>
      <c r="E345" s="13" t="s">
        <v>1700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3" customHeight="1">
      <c r="A346" s="10" t="s">
        <v>1702</v>
      </c>
      <c r="B346" s="13" t="s">
        <v>1703</v>
      </c>
      <c r="C346" s="3"/>
      <c r="D346" s="10" t="s">
        <v>1705</v>
      </c>
      <c r="E346" s="13" t="s">
        <v>1706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1.5" customHeight="1">
      <c r="A347" s="10" t="s">
        <v>1708</v>
      </c>
      <c r="B347" s="13" t="s">
        <v>1710</v>
      </c>
      <c r="C347" s="3"/>
      <c r="D347" s="10" t="s">
        <v>1711</v>
      </c>
      <c r="E347" s="13" t="s">
        <v>1712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1.5" customHeight="1">
      <c r="A348" s="10" t="s">
        <v>1713</v>
      </c>
      <c r="B348" s="13" t="s">
        <v>1714</v>
      </c>
      <c r="C348" s="3"/>
      <c r="D348" s="10" t="s">
        <v>1715</v>
      </c>
      <c r="E348" s="13" t="s">
        <v>1716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1.5" customHeight="1">
      <c r="A349" s="10" t="s">
        <v>1717</v>
      </c>
      <c r="B349" s="13" t="s">
        <v>1718</v>
      </c>
      <c r="C349" s="3"/>
      <c r="D349" s="10" t="s">
        <v>1719</v>
      </c>
      <c r="E349" s="13" t="s">
        <v>1720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1.5" customHeight="1">
      <c r="A350" s="10" t="s">
        <v>1722</v>
      </c>
      <c r="B350" s="13" t="s">
        <v>1724</v>
      </c>
      <c r="C350" s="3"/>
      <c r="D350" s="10" t="s">
        <v>1725</v>
      </c>
      <c r="E350" s="13" t="s">
        <v>1726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1.5" customHeight="1">
      <c r="A351" s="10" t="s">
        <v>1727</v>
      </c>
      <c r="B351" s="13" t="s">
        <v>1728</v>
      </c>
      <c r="C351" s="3"/>
      <c r="D351" s="10" t="s">
        <v>1730</v>
      </c>
      <c r="E351" s="13" t="s">
        <v>1731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1.5" customHeight="1">
      <c r="A352" s="10" t="s">
        <v>1732</v>
      </c>
      <c r="B352" s="13" t="s">
        <v>1733</v>
      </c>
      <c r="C352" s="3"/>
      <c r="D352" s="10" t="s">
        <v>1735</v>
      </c>
      <c r="E352" s="13" t="s">
        <v>1736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3" customHeight="1">
      <c r="A353" s="10" t="s">
        <v>1737</v>
      </c>
      <c r="B353" s="13" t="s">
        <v>1738</v>
      </c>
      <c r="C353" s="3"/>
      <c r="D353" s="10" t="s">
        <v>1739</v>
      </c>
      <c r="E353" s="13" t="s">
        <v>1740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1.5" customHeight="1">
      <c r="A354" s="10" t="s">
        <v>1742</v>
      </c>
      <c r="B354" s="13" t="s">
        <v>1744</v>
      </c>
      <c r="C354" s="3"/>
      <c r="D354" s="10" t="s">
        <v>1745</v>
      </c>
      <c r="E354" s="13" t="s">
        <v>1746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1.5" customHeight="1">
      <c r="A355" s="10" t="s">
        <v>1747</v>
      </c>
      <c r="B355" s="13" t="s">
        <v>142</v>
      </c>
      <c r="C355" s="3"/>
      <c r="D355" s="10" t="s">
        <v>1748</v>
      </c>
      <c r="E355" s="13" t="s">
        <v>1749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1.5" customHeight="1">
      <c r="A356" s="10" t="s">
        <v>1751</v>
      </c>
      <c r="B356" s="13" t="s">
        <v>823</v>
      </c>
      <c r="C356" s="3"/>
      <c r="D356" s="10" t="s">
        <v>1753</v>
      </c>
      <c r="E356" s="13" t="s">
        <v>1754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1.5" customHeight="1">
      <c r="A357" s="10" t="s">
        <v>1757</v>
      </c>
      <c r="B357" s="13" t="s">
        <v>1758</v>
      </c>
      <c r="C357" s="3"/>
      <c r="D357" s="10" t="s">
        <v>1759</v>
      </c>
      <c r="E357" s="13" t="s">
        <v>1760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1.5" customHeight="1">
      <c r="A358" s="10" t="s">
        <v>1761</v>
      </c>
      <c r="B358" s="13" t="s">
        <v>1763</v>
      </c>
      <c r="C358" s="3"/>
      <c r="D358" s="10" t="s">
        <v>1764</v>
      </c>
      <c r="E358" s="13" t="s">
        <v>1736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1.5" customHeight="1">
      <c r="A359" s="10" t="s">
        <v>1766</v>
      </c>
      <c r="B359" s="13" t="s">
        <v>1767</v>
      </c>
      <c r="C359" s="3"/>
      <c r="D359" s="10" t="s">
        <v>1768</v>
      </c>
      <c r="E359" s="13" t="s">
        <v>1769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1.5" customHeight="1">
      <c r="A360" s="10" t="s">
        <v>1771</v>
      </c>
      <c r="B360" s="13" t="s">
        <v>1772</v>
      </c>
      <c r="C360" s="3"/>
      <c r="D360" s="10" t="s">
        <v>1774</v>
      </c>
      <c r="E360" s="13" t="s">
        <v>1775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1.5" customHeight="1">
      <c r="A361" s="10" t="s">
        <v>1778</v>
      </c>
      <c r="B361" s="13" t="s">
        <v>1779</v>
      </c>
      <c r="C361" s="3"/>
      <c r="D361" s="10" t="s">
        <v>1780</v>
      </c>
      <c r="E361" s="13" t="s">
        <v>1781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1.5" customHeight="1">
      <c r="A362" s="10" t="s">
        <v>1784</v>
      </c>
      <c r="B362" s="13" t="s">
        <v>1785</v>
      </c>
      <c r="C362" s="3"/>
      <c r="D362" s="10" t="s">
        <v>1786</v>
      </c>
      <c r="E362" s="13" t="s">
        <v>1787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1.5" customHeight="1">
      <c r="A363" s="10" t="s">
        <v>1789</v>
      </c>
      <c r="B363" s="13" t="s">
        <v>1790</v>
      </c>
      <c r="C363" s="3"/>
      <c r="D363" s="10" t="s">
        <v>1792</v>
      </c>
      <c r="E363" s="13" t="s">
        <v>1793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1.5" customHeight="1">
      <c r="A364" s="10" t="s">
        <v>1794</v>
      </c>
      <c r="B364" s="13" t="s">
        <v>1795</v>
      </c>
      <c r="C364" s="3"/>
      <c r="D364" s="10" t="s">
        <v>1796</v>
      </c>
      <c r="E364" s="13" t="s">
        <v>1799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1.5" customHeight="1">
      <c r="A365" s="10" t="s">
        <v>1802</v>
      </c>
      <c r="B365" s="13" t="s">
        <v>1803</v>
      </c>
      <c r="C365" s="3"/>
      <c r="D365" s="10" t="s">
        <v>1804</v>
      </c>
      <c r="E365" s="13" t="s">
        <v>1805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1.5" customHeight="1">
      <c r="A366" s="10" t="s">
        <v>1806</v>
      </c>
      <c r="B366" s="13" t="s">
        <v>1808</v>
      </c>
      <c r="C366" s="3"/>
      <c r="D366" s="10" t="s">
        <v>1809</v>
      </c>
      <c r="E366" s="13" t="s">
        <v>1810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1.5" customHeight="1">
      <c r="A367" s="10" t="s">
        <v>1811</v>
      </c>
      <c r="B367" s="13" t="s">
        <v>1812</v>
      </c>
      <c r="C367" s="3"/>
      <c r="D367" s="10" t="s">
        <v>1813</v>
      </c>
      <c r="E367" s="13" t="s">
        <v>1478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1.5" customHeight="1">
      <c r="A368" s="10" t="s">
        <v>1815</v>
      </c>
      <c r="B368" s="13" t="s">
        <v>1816</v>
      </c>
      <c r="C368" s="3"/>
      <c r="D368" s="10" t="s">
        <v>1817</v>
      </c>
      <c r="E368" s="13" t="s">
        <v>1818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1.5" customHeight="1">
      <c r="A369" s="10" t="s">
        <v>1820</v>
      </c>
      <c r="B369" s="13" t="s">
        <v>1821</v>
      </c>
      <c r="C369" s="3"/>
      <c r="D369" s="10" t="s">
        <v>1822</v>
      </c>
      <c r="E369" s="13" t="s">
        <v>1823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1.5" customHeight="1">
      <c r="A370" s="10" t="s">
        <v>1824</v>
      </c>
      <c r="B370" s="13" t="s">
        <v>1825</v>
      </c>
      <c r="C370" s="3"/>
      <c r="D370" s="10" t="s">
        <v>1826</v>
      </c>
      <c r="E370" s="13" t="s">
        <v>1827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1.5" customHeight="1">
      <c r="A371" s="10" t="s">
        <v>1830</v>
      </c>
      <c r="B371" s="13" t="s">
        <v>1831</v>
      </c>
      <c r="C371" s="3"/>
      <c r="D371" s="10" t="s">
        <v>1832</v>
      </c>
      <c r="E371" s="13" t="s">
        <v>1833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1.5" customHeight="1">
      <c r="A372" s="10" t="s">
        <v>1834</v>
      </c>
      <c r="B372" s="13" t="s">
        <v>1835</v>
      </c>
      <c r="C372" s="3"/>
      <c r="D372" s="10" t="s">
        <v>1836</v>
      </c>
      <c r="E372" s="13" t="s">
        <v>1837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1.5" customHeight="1">
      <c r="A373" s="10" t="s">
        <v>1838</v>
      </c>
      <c r="B373" s="13" t="s">
        <v>1839</v>
      </c>
      <c r="C373" s="3"/>
      <c r="D373" s="10" t="s">
        <v>1840</v>
      </c>
      <c r="E373" s="13" t="s">
        <v>1841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1.5" customHeight="1">
      <c r="A374" s="10" t="s">
        <v>1842</v>
      </c>
      <c r="B374" s="13" t="s">
        <v>1843</v>
      </c>
      <c r="C374" s="3"/>
      <c r="D374" s="10" t="s">
        <v>1844</v>
      </c>
      <c r="E374" s="13" t="s">
        <v>942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1.5" customHeight="1">
      <c r="A375" s="10" t="s">
        <v>1846</v>
      </c>
      <c r="B375" s="13" t="s">
        <v>1847</v>
      </c>
      <c r="C375" s="3"/>
      <c r="D375" s="10" t="s">
        <v>1848</v>
      </c>
      <c r="E375" s="13" t="s">
        <v>1849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1.5" customHeight="1">
      <c r="A376" s="10" t="s">
        <v>1850</v>
      </c>
      <c r="B376" s="13" t="s">
        <v>1851</v>
      </c>
      <c r="C376" s="3"/>
      <c r="D376" s="10" t="s">
        <v>1852</v>
      </c>
      <c r="E376" s="13" t="s">
        <v>1853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1.5" customHeight="1">
      <c r="A377" s="10" t="s">
        <v>1856</v>
      </c>
      <c r="B377" s="13" t="s">
        <v>1857</v>
      </c>
      <c r="C377" s="3"/>
      <c r="D377" s="10" t="s">
        <v>1858</v>
      </c>
      <c r="E377" s="13" t="s">
        <v>1859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1.5" customHeight="1">
      <c r="A378" s="10" t="s">
        <v>1862</v>
      </c>
      <c r="B378" s="13" t="s">
        <v>1863</v>
      </c>
      <c r="C378" s="3"/>
      <c r="D378" s="10" t="s">
        <v>1864</v>
      </c>
      <c r="E378" s="13" t="s">
        <v>1865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1.5" customHeight="1">
      <c r="A379" s="10" t="s">
        <v>1866</v>
      </c>
      <c r="B379" s="13" t="s">
        <v>1867</v>
      </c>
      <c r="C379" s="3"/>
      <c r="D379" s="10" t="s">
        <v>1868</v>
      </c>
      <c r="E379" s="13" t="s">
        <v>1870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1.5" customHeight="1">
      <c r="A380" s="10" t="s">
        <v>1872</v>
      </c>
      <c r="B380" s="13" t="s">
        <v>1873</v>
      </c>
      <c r="C380" s="3"/>
      <c r="D380" s="10" t="s">
        <v>1875</v>
      </c>
      <c r="E380" s="13" t="s">
        <v>1876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1.5" customHeight="1">
      <c r="A381" s="10" t="s">
        <v>1878</v>
      </c>
      <c r="B381" s="13" t="s">
        <v>1879</v>
      </c>
      <c r="C381" s="3"/>
      <c r="D381" s="10" t="s">
        <v>1880</v>
      </c>
      <c r="E381" s="13" t="s">
        <v>1881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3" customHeight="1">
      <c r="A382" s="10" t="s">
        <v>1883</v>
      </c>
      <c r="B382" s="13" t="s">
        <v>1884</v>
      </c>
      <c r="C382" s="3"/>
      <c r="D382" s="10" t="s">
        <v>1885</v>
      </c>
      <c r="E382" s="13" t="s">
        <v>1886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1.5" customHeight="1">
      <c r="A383" s="10" t="s">
        <v>1889</v>
      </c>
      <c r="B383" s="13" t="s">
        <v>1890</v>
      </c>
      <c r="C383" s="3"/>
      <c r="D383" s="10" t="s">
        <v>1891</v>
      </c>
      <c r="E383" s="13" t="s">
        <v>1892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3" customHeight="1">
      <c r="A384" s="10" t="s">
        <v>1894</v>
      </c>
      <c r="B384" s="13" t="s">
        <v>1895</v>
      </c>
      <c r="C384" s="3"/>
      <c r="D384" s="10" t="s">
        <v>1897</v>
      </c>
      <c r="E384" s="13" t="s">
        <v>1898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3" customHeight="1">
      <c r="A385" s="10" t="s">
        <v>1900</v>
      </c>
      <c r="B385" s="13" t="s">
        <v>1901</v>
      </c>
      <c r="C385" s="3"/>
      <c r="D385" s="10" t="s">
        <v>1902</v>
      </c>
      <c r="E385" s="13" t="s">
        <v>1903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1.5" customHeight="1">
      <c r="A386" s="10" t="s">
        <v>1904</v>
      </c>
      <c r="B386" s="13" t="s">
        <v>1906</v>
      </c>
      <c r="C386" s="3"/>
      <c r="D386" s="10" t="s">
        <v>1907</v>
      </c>
      <c r="E386" s="13" t="s">
        <v>253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3" customHeight="1">
      <c r="A387" s="10" t="s">
        <v>1908</v>
      </c>
      <c r="B387" s="13" t="s">
        <v>1909</v>
      </c>
      <c r="C387" s="3"/>
      <c r="D387" s="10" t="s">
        <v>1910</v>
      </c>
      <c r="E387" s="13" t="s">
        <v>1911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1.5" customHeight="1">
      <c r="A388" s="10" t="s">
        <v>1914</v>
      </c>
      <c r="B388" s="13" t="s">
        <v>1915</v>
      </c>
      <c r="C388" s="3"/>
      <c r="D388" s="25"/>
      <c r="E388" s="2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16"/>
      <c r="B389" s="21"/>
      <c r="C389" s="3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1.5" customHeight="1">
      <c r="A390" s="1" t="s">
        <v>1918</v>
      </c>
      <c r="B390" s="2"/>
      <c r="C390" s="3"/>
      <c r="D390" s="7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1.5" customHeight="1">
      <c r="A391" s="10" t="s">
        <v>1920</v>
      </c>
      <c r="B391" s="13" t="s">
        <v>1922</v>
      </c>
      <c r="C391" s="3"/>
      <c r="D391" s="10" t="s">
        <v>1923</v>
      </c>
      <c r="E391" s="13" t="s">
        <v>1924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1.5" customHeight="1">
      <c r="A392" s="10" t="s">
        <v>1926</v>
      </c>
      <c r="B392" s="13" t="s">
        <v>1928</v>
      </c>
      <c r="C392" s="3"/>
      <c r="D392" s="10" t="s">
        <v>1929</v>
      </c>
      <c r="E392" s="13" t="s">
        <v>1930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1.5" customHeight="1">
      <c r="A393" s="10" t="s">
        <v>1931</v>
      </c>
      <c r="B393" s="13" t="s">
        <v>1932</v>
      </c>
      <c r="C393" s="3"/>
      <c r="D393" s="10" t="s">
        <v>1933</v>
      </c>
      <c r="E393" s="13" t="s">
        <v>1934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3" customHeight="1">
      <c r="A394" s="10" t="s">
        <v>1937</v>
      </c>
      <c r="B394" s="13" t="s">
        <v>1938</v>
      </c>
      <c r="C394" s="3"/>
      <c r="D394" s="10" t="s">
        <v>1939</v>
      </c>
      <c r="E394" s="13" t="s">
        <v>1940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1.5" customHeight="1">
      <c r="A395" s="10" t="s">
        <v>1941</v>
      </c>
      <c r="B395" s="13" t="s">
        <v>1942</v>
      </c>
      <c r="C395" s="3"/>
      <c r="D395" s="10" t="s">
        <v>1943</v>
      </c>
      <c r="E395" s="13" t="s">
        <v>1945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1.5" customHeight="1">
      <c r="A396" s="10" t="s">
        <v>1947</v>
      </c>
      <c r="B396" s="13" t="s">
        <v>1948</v>
      </c>
      <c r="C396" s="3"/>
      <c r="D396" s="10" t="s">
        <v>1949</v>
      </c>
      <c r="E396" s="13" t="s">
        <v>1950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1.5" customHeight="1">
      <c r="A397" s="10" t="s">
        <v>1953</v>
      </c>
      <c r="B397" s="13" t="s">
        <v>1954</v>
      </c>
      <c r="C397" s="3"/>
      <c r="D397" s="10" t="s">
        <v>1955</v>
      </c>
      <c r="E397" s="13" t="s">
        <v>1956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1.5" customHeight="1">
      <c r="A398" s="10" t="s">
        <v>1958</v>
      </c>
      <c r="B398" s="13" t="s">
        <v>1959</v>
      </c>
      <c r="C398" s="3"/>
      <c r="D398" s="10" t="s">
        <v>1961</v>
      </c>
      <c r="E398" s="13" t="s">
        <v>1962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1.5" customHeight="1">
      <c r="A399" s="10" t="s">
        <v>1963</v>
      </c>
      <c r="B399" s="13" t="s">
        <v>1964</v>
      </c>
      <c r="C399" s="3"/>
      <c r="D399" s="10" t="s">
        <v>1965</v>
      </c>
      <c r="E399" s="13" t="s">
        <v>1966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1.5" customHeight="1">
      <c r="A400" s="10" t="s">
        <v>1969</v>
      </c>
      <c r="B400" s="13" t="s">
        <v>1970</v>
      </c>
      <c r="C400" s="3"/>
      <c r="D400" s="10" t="s">
        <v>499</v>
      </c>
      <c r="E400" s="13" t="s">
        <v>494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1.5" customHeight="1">
      <c r="A401" s="10" t="s">
        <v>1971</v>
      </c>
      <c r="B401" s="13" t="s">
        <v>1972</v>
      </c>
      <c r="C401" s="3"/>
      <c r="D401" s="10" t="s">
        <v>1973</v>
      </c>
      <c r="E401" s="13" t="s">
        <v>1974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3" customHeight="1">
      <c r="A402" s="10" t="s">
        <v>1976</v>
      </c>
      <c r="B402" s="13" t="s">
        <v>1977</v>
      </c>
      <c r="C402" s="3"/>
      <c r="D402" s="10" t="s">
        <v>1093</v>
      </c>
      <c r="E402" s="13" t="s">
        <v>1978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1.5" customHeight="1">
      <c r="A403" s="10" t="s">
        <v>1980</v>
      </c>
      <c r="B403" s="13" t="s">
        <v>1981</v>
      </c>
      <c r="C403" s="3"/>
      <c r="D403" s="10" t="s">
        <v>1983</v>
      </c>
      <c r="E403" s="13" t="s">
        <v>1984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1.5" customHeight="1">
      <c r="A404" s="10" t="s">
        <v>1985</v>
      </c>
      <c r="B404" s="13" t="s">
        <v>1986</v>
      </c>
      <c r="C404" s="3"/>
      <c r="D404" s="10" t="s">
        <v>1987</v>
      </c>
      <c r="E404" s="13" t="s">
        <v>1988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1.5" customHeight="1">
      <c r="A405" s="10" t="s">
        <v>1990</v>
      </c>
      <c r="B405" s="13" t="s">
        <v>1991</v>
      </c>
      <c r="C405" s="3"/>
      <c r="D405" s="10" t="s">
        <v>1992</v>
      </c>
      <c r="E405" s="13" t="s">
        <v>1993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1.5" customHeight="1">
      <c r="A406" s="10" t="s">
        <v>1995</v>
      </c>
      <c r="B406" s="13" t="s">
        <v>1996</v>
      </c>
      <c r="C406" s="3"/>
      <c r="D406" s="10" t="s">
        <v>1997</v>
      </c>
      <c r="E406" s="13" t="s">
        <v>1823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1.5" customHeight="1">
      <c r="A407" s="10" t="s">
        <v>2000</v>
      </c>
      <c r="B407" s="13" t="s">
        <v>2001</v>
      </c>
      <c r="C407" s="3"/>
      <c r="D407" s="10" t="s">
        <v>2002</v>
      </c>
      <c r="E407" s="13" t="s">
        <v>2003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1.5" customHeight="1">
      <c r="A408" s="10" t="s">
        <v>2006</v>
      </c>
      <c r="B408" s="13" t="s">
        <v>2007</v>
      </c>
      <c r="C408" s="3"/>
      <c r="D408" s="10" t="s">
        <v>2008</v>
      </c>
      <c r="E408" s="13" t="s">
        <v>2009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1.5" customHeight="1">
      <c r="A409" s="10" t="s">
        <v>2010</v>
      </c>
      <c r="B409" s="13" t="s">
        <v>2012</v>
      </c>
      <c r="C409" s="3"/>
      <c r="D409" s="10" t="s">
        <v>2013</v>
      </c>
      <c r="E409" s="13" t="s">
        <v>2015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1.5" customHeight="1">
      <c r="A410" s="10" t="s">
        <v>2016</v>
      </c>
      <c r="B410" s="13" t="s">
        <v>2017</v>
      </c>
      <c r="C410" s="3"/>
      <c r="D410" s="10" t="s">
        <v>2018</v>
      </c>
      <c r="E410" s="13" t="s">
        <v>2019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1.5" customHeight="1">
      <c r="A411" s="10" t="s">
        <v>2022</v>
      </c>
      <c r="B411" s="13" t="s">
        <v>2023</v>
      </c>
      <c r="C411" s="3"/>
      <c r="D411" s="10" t="s">
        <v>2024</v>
      </c>
      <c r="E411" s="13" t="s">
        <v>2025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1.5" customHeight="1">
      <c r="A412" s="10" t="s">
        <v>2027</v>
      </c>
      <c r="B412" s="13" t="s">
        <v>2028</v>
      </c>
      <c r="C412" s="3"/>
      <c r="D412" s="10" t="s">
        <v>2030</v>
      </c>
      <c r="E412" s="13" t="s">
        <v>2031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1.5" customHeight="1">
      <c r="A413" s="10" t="s">
        <v>2032</v>
      </c>
      <c r="B413" s="13" t="s">
        <v>2033</v>
      </c>
      <c r="C413" s="3"/>
      <c r="D413" s="10" t="s">
        <v>2034</v>
      </c>
      <c r="E413" s="13" t="s">
        <v>2035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1.5" customHeight="1">
      <c r="A414" s="10" t="s">
        <v>2038</v>
      </c>
      <c r="B414" s="13" t="s">
        <v>2039</v>
      </c>
      <c r="C414" s="3"/>
      <c r="D414" s="10" t="s">
        <v>2040</v>
      </c>
      <c r="E414" s="13" t="s">
        <v>2041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1.5" customHeight="1">
      <c r="A415" s="10" t="s">
        <v>2043</v>
      </c>
      <c r="B415" s="13" t="s">
        <v>2044</v>
      </c>
      <c r="C415" s="3"/>
      <c r="D415" s="10" t="s">
        <v>2045</v>
      </c>
      <c r="E415" s="13" t="s">
        <v>2046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1.5" customHeight="1">
      <c r="A416" s="10" t="s">
        <v>2048</v>
      </c>
      <c r="B416" s="13" t="s">
        <v>2049</v>
      </c>
      <c r="C416" s="3"/>
      <c r="D416" s="10" t="s">
        <v>2050</v>
      </c>
      <c r="E416" s="13" t="s">
        <v>2051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1.5" customHeight="1">
      <c r="A417" s="10" t="s">
        <v>2052</v>
      </c>
      <c r="B417" s="13" t="s">
        <v>2053</v>
      </c>
      <c r="C417" s="3"/>
      <c r="D417" s="10" t="s">
        <v>2055</v>
      </c>
      <c r="E417" s="13" t="s">
        <v>2056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1.5" customHeight="1">
      <c r="A418" s="10" t="s">
        <v>2058</v>
      </c>
      <c r="B418" s="13" t="s">
        <v>2059</v>
      </c>
      <c r="C418" s="3"/>
      <c r="D418" s="10" t="s">
        <v>2060</v>
      </c>
      <c r="E418" s="13" t="s">
        <v>2062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1.5" customHeight="1">
      <c r="A419" s="10" t="s">
        <v>2064</v>
      </c>
      <c r="B419" s="13" t="s">
        <v>2065</v>
      </c>
      <c r="C419" s="3"/>
      <c r="D419" s="10" t="s">
        <v>2066</v>
      </c>
      <c r="E419" s="13" t="s">
        <v>2067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1.5" customHeight="1">
      <c r="A420" s="10" t="s">
        <v>2070</v>
      </c>
      <c r="B420" s="13" t="s">
        <v>2071</v>
      </c>
      <c r="C420" s="3"/>
      <c r="D420" s="10" t="s">
        <v>2072</v>
      </c>
      <c r="E420" s="13" t="s">
        <v>2073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1.5" customHeight="1">
      <c r="A421" s="10" t="s">
        <v>2076</v>
      </c>
      <c r="B421" s="13" t="s">
        <v>2077</v>
      </c>
      <c r="C421" s="3"/>
      <c r="D421" s="10" t="s">
        <v>2078</v>
      </c>
      <c r="E421" s="13" t="s">
        <v>2079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1.5" customHeight="1">
      <c r="A422" s="10" t="s">
        <v>2080</v>
      </c>
      <c r="B422" s="13" t="s">
        <v>2081</v>
      </c>
      <c r="C422" s="3"/>
      <c r="D422" s="10" t="s">
        <v>2082</v>
      </c>
      <c r="E422" s="13" t="s">
        <v>2083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1.5" customHeight="1">
      <c r="A423" s="10" t="s">
        <v>2086</v>
      </c>
      <c r="B423" s="13" t="s">
        <v>2087</v>
      </c>
      <c r="C423" s="3"/>
      <c r="D423" s="10" t="s">
        <v>478</v>
      </c>
      <c r="E423" s="13" t="s">
        <v>2088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1.5" customHeight="1">
      <c r="A424" s="10" t="s">
        <v>2089</v>
      </c>
      <c r="B424" s="13" t="s">
        <v>2090</v>
      </c>
      <c r="C424" s="3"/>
      <c r="D424" s="10" t="s">
        <v>2092</v>
      </c>
      <c r="E424" s="13" t="s">
        <v>2093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3" customHeight="1">
      <c r="A425" s="10" t="s">
        <v>2095</v>
      </c>
      <c r="B425" s="13" t="s">
        <v>2096</v>
      </c>
      <c r="C425" s="3"/>
      <c r="D425" s="10" t="s">
        <v>2097</v>
      </c>
      <c r="E425" s="13" t="s">
        <v>2098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1.5" customHeight="1">
      <c r="A426" s="10" t="s">
        <v>2099</v>
      </c>
      <c r="B426" s="13" t="s">
        <v>2100</v>
      </c>
      <c r="C426" s="3"/>
      <c r="D426" s="10" t="s">
        <v>2102</v>
      </c>
      <c r="E426" s="13" t="s">
        <v>2103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1.5" customHeight="1">
      <c r="A427" s="10" t="s">
        <v>2105</v>
      </c>
      <c r="B427" s="13" t="s">
        <v>2106</v>
      </c>
      <c r="C427" s="3"/>
      <c r="D427" s="10" t="s">
        <v>2107</v>
      </c>
      <c r="E427" s="13" t="s">
        <v>2108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1.5" customHeight="1">
      <c r="A428" s="10" t="s">
        <v>2109</v>
      </c>
      <c r="B428" s="13" t="s">
        <v>2110</v>
      </c>
      <c r="C428" s="3"/>
      <c r="D428" s="10" t="s">
        <v>2112</v>
      </c>
      <c r="E428" s="13" t="s">
        <v>2113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1.5" customHeight="1">
      <c r="A429" s="10" t="s">
        <v>2114</v>
      </c>
      <c r="B429" s="13" t="s">
        <v>2115</v>
      </c>
      <c r="C429" s="3"/>
      <c r="D429" s="10" t="s">
        <v>2116</v>
      </c>
      <c r="E429" s="13" t="s">
        <v>2118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1.5" customHeight="1">
      <c r="A430" s="10" t="s">
        <v>2120</v>
      </c>
      <c r="B430" s="13" t="s">
        <v>2121</v>
      </c>
      <c r="C430" s="3"/>
      <c r="D430" s="10" t="s">
        <v>2122</v>
      </c>
      <c r="E430" s="13" t="s">
        <v>2123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1.5" customHeight="1">
      <c r="A431" s="10" t="s">
        <v>2124</v>
      </c>
      <c r="B431" s="13" t="s">
        <v>2125</v>
      </c>
      <c r="C431" s="3"/>
      <c r="D431" s="10" t="s">
        <v>2126</v>
      </c>
      <c r="E431" s="13" t="s">
        <v>2127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1.5" customHeight="1">
      <c r="A432" s="10" t="s">
        <v>2128</v>
      </c>
      <c r="B432" s="13" t="s">
        <v>2129</v>
      </c>
      <c r="C432" s="3"/>
      <c r="D432" s="10" t="s">
        <v>2130</v>
      </c>
      <c r="E432" s="13" t="s">
        <v>2131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1.5" customHeight="1">
      <c r="A433" s="10" t="s">
        <v>2134</v>
      </c>
      <c r="B433" s="13" t="s">
        <v>2135</v>
      </c>
      <c r="C433" s="3"/>
      <c r="D433" s="10" t="s">
        <v>2136</v>
      </c>
      <c r="E433" s="13" t="s">
        <v>2137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1.5" customHeight="1">
      <c r="A434" s="10" t="s">
        <v>2138</v>
      </c>
      <c r="B434" s="13" t="s">
        <v>2140</v>
      </c>
      <c r="C434" s="3"/>
      <c r="D434" s="10" t="s">
        <v>2141</v>
      </c>
      <c r="E434" s="13" t="s">
        <v>2142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1.5" customHeight="1">
      <c r="A435" s="10" t="s">
        <v>2144</v>
      </c>
      <c r="B435" s="13" t="s">
        <v>2145</v>
      </c>
      <c r="C435" s="3"/>
      <c r="D435" s="10" t="s">
        <v>2147</v>
      </c>
      <c r="E435" s="13" t="s">
        <v>2148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1.5" customHeight="1">
      <c r="A436" s="10" t="s">
        <v>2150</v>
      </c>
      <c r="B436" s="13" t="s">
        <v>2151</v>
      </c>
      <c r="C436" s="3"/>
      <c r="D436" s="10" t="s">
        <v>2152</v>
      </c>
      <c r="E436" s="13" t="s">
        <v>2153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1.5" customHeight="1">
      <c r="A437" s="10" t="s">
        <v>2155</v>
      </c>
      <c r="B437" s="13" t="s">
        <v>2157</v>
      </c>
      <c r="C437" s="3"/>
      <c r="D437" s="24"/>
      <c r="E437" s="2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7.5" customHeight="1">
      <c r="A438" s="16"/>
      <c r="B438" s="21"/>
      <c r="C438" s="3"/>
      <c r="D438" s="4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1.5" customHeight="1">
      <c r="A439" s="6" t="s">
        <v>2159</v>
      </c>
      <c r="B439" s="2"/>
      <c r="C439" s="3"/>
      <c r="D439" s="7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1.5" customHeight="1">
      <c r="A440" s="10" t="s">
        <v>2162</v>
      </c>
      <c r="B440" s="13" t="s">
        <v>2164</v>
      </c>
      <c r="C440" s="3"/>
      <c r="D440" s="10" t="s">
        <v>2165</v>
      </c>
      <c r="E440" s="13" t="s">
        <v>2166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3" customHeight="1">
      <c r="A441" s="10" t="s">
        <v>2167</v>
      </c>
      <c r="B441" s="13" t="s">
        <v>2168</v>
      </c>
      <c r="C441" s="3"/>
      <c r="D441" s="10" t="s">
        <v>2169</v>
      </c>
      <c r="E441" s="13" t="s">
        <v>2170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1.5" customHeight="1">
      <c r="A442" s="10" t="s">
        <v>2172</v>
      </c>
      <c r="B442" s="13" t="s">
        <v>2173</v>
      </c>
      <c r="C442" s="3"/>
      <c r="D442" s="10" t="s">
        <v>2174</v>
      </c>
      <c r="E442" s="13" t="s">
        <v>1229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1.5" customHeight="1">
      <c r="A443" s="10" t="s">
        <v>2177</v>
      </c>
      <c r="B443" s="13" t="s">
        <v>2178</v>
      </c>
      <c r="C443" s="3"/>
      <c r="D443" s="10" t="s">
        <v>2179</v>
      </c>
      <c r="E443" s="13" t="s">
        <v>2180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1.5" customHeight="1">
      <c r="A444" s="10" t="s">
        <v>2183</v>
      </c>
      <c r="B444" s="13" t="s">
        <v>2184</v>
      </c>
      <c r="C444" s="3"/>
      <c r="D444" s="10" t="s">
        <v>2185</v>
      </c>
      <c r="E444" s="13" t="s">
        <v>2186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1.5" customHeight="1">
      <c r="A445" s="10" t="s">
        <v>2187</v>
      </c>
      <c r="B445" s="13" t="s">
        <v>2188</v>
      </c>
      <c r="C445" s="3"/>
      <c r="D445" s="10" t="s">
        <v>2190</v>
      </c>
      <c r="E445" s="12" t="s">
        <v>2191</v>
      </c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1.5" customHeight="1">
      <c r="A446" s="10" t="s">
        <v>2192</v>
      </c>
      <c r="B446" s="13" t="s">
        <v>2193</v>
      </c>
      <c r="C446" s="3"/>
      <c r="D446" s="10" t="s">
        <v>2194</v>
      </c>
      <c r="E446" s="13" t="s">
        <v>2195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1.5" customHeight="1">
      <c r="A447" s="10" t="s">
        <v>2197</v>
      </c>
      <c r="B447" s="13" t="s">
        <v>1996</v>
      </c>
      <c r="C447" s="3"/>
      <c r="D447" s="10" t="s">
        <v>2198</v>
      </c>
      <c r="E447" s="13" t="s">
        <v>2199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1.5" customHeight="1">
      <c r="A448" s="10" t="s">
        <v>2201</v>
      </c>
      <c r="B448" s="13" t="s">
        <v>683</v>
      </c>
      <c r="C448" s="3"/>
      <c r="D448" s="10" t="s">
        <v>2202</v>
      </c>
      <c r="E448" s="13" t="s">
        <v>2203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1.5" customHeight="1">
      <c r="A449" s="10" t="s">
        <v>2205</v>
      </c>
      <c r="B449" s="13" t="s">
        <v>2206</v>
      </c>
      <c r="C449" s="3"/>
      <c r="D449" s="10" t="s">
        <v>540</v>
      </c>
      <c r="E449" s="13" t="s">
        <v>2207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3" customHeight="1">
      <c r="A450" s="10" t="s">
        <v>2209</v>
      </c>
      <c r="B450" s="13" t="s">
        <v>2210</v>
      </c>
      <c r="C450" s="3"/>
      <c r="D450" s="10" t="s">
        <v>2212</v>
      </c>
      <c r="E450" s="13" t="s">
        <v>2213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1.5" customHeight="1">
      <c r="A451" s="10" t="s">
        <v>2214</v>
      </c>
      <c r="B451" s="13" t="s">
        <v>2215</v>
      </c>
      <c r="C451" s="3"/>
      <c r="D451" s="10" t="s">
        <v>2216</v>
      </c>
      <c r="E451" s="13" t="s">
        <v>2217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1.5" customHeight="1">
      <c r="A452" s="10" t="s">
        <v>2219</v>
      </c>
      <c r="B452" s="13" t="s">
        <v>2220</v>
      </c>
      <c r="C452" s="3"/>
      <c r="D452" s="10" t="s">
        <v>2095</v>
      </c>
      <c r="E452" s="13" t="s">
        <v>2221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1.5" customHeight="1">
      <c r="A453" s="10" t="s">
        <v>2222</v>
      </c>
      <c r="B453" s="13" t="s">
        <v>2223</v>
      </c>
      <c r="C453" s="3"/>
      <c r="D453" s="10" t="s">
        <v>2224</v>
      </c>
      <c r="E453" s="13" t="s">
        <v>2225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3" customHeight="1">
      <c r="A454" s="10" t="s">
        <v>2227</v>
      </c>
      <c r="B454" s="13" t="s">
        <v>2228</v>
      </c>
      <c r="C454" s="3"/>
      <c r="D454" s="10" t="s">
        <v>2229</v>
      </c>
      <c r="E454" s="13" t="s">
        <v>2231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1.5" customHeight="1">
      <c r="A455" s="10" t="s">
        <v>2232</v>
      </c>
      <c r="B455" s="13" t="s">
        <v>2233</v>
      </c>
      <c r="C455" s="3"/>
      <c r="D455" s="10" t="s">
        <v>2234</v>
      </c>
      <c r="E455" s="13" t="s">
        <v>2235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3" customHeight="1">
      <c r="A456" s="10" t="s">
        <v>2237</v>
      </c>
      <c r="B456" s="13" t="s">
        <v>2238</v>
      </c>
      <c r="C456" s="3"/>
      <c r="D456" s="10" t="s">
        <v>2239</v>
      </c>
      <c r="E456" s="13" t="s">
        <v>2241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3" customHeight="1">
      <c r="A457" s="10" t="s">
        <v>2242</v>
      </c>
      <c r="B457" s="13" t="s">
        <v>2243</v>
      </c>
      <c r="C457" s="3"/>
      <c r="D457" s="10" t="s">
        <v>2244</v>
      </c>
      <c r="E457" s="13" t="s">
        <v>2245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1.5" customHeight="1">
      <c r="A458" s="10" t="s">
        <v>2248</v>
      </c>
      <c r="B458" s="13" t="s">
        <v>2249</v>
      </c>
      <c r="C458" s="3"/>
      <c r="D458" s="10" t="s">
        <v>2250</v>
      </c>
      <c r="E458" s="13" t="s">
        <v>2251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1.5" customHeight="1">
      <c r="A459" s="10" t="s">
        <v>2252</v>
      </c>
      <c r="B459" s="13" t="s">
        <v>2254</v>
      </c>
      <c r="C459" s="3"/>
      <c r="D459" s="10" t="s">
        <v>2255</v>
      </c>
      <c r="E459" s="13" t="s">
        <v>1285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1.5" customHeight="1">
      <c r="A460" s="10" t="s">
        <v>2257</v>
      </c>
      <c r="B460" s="13" t="s">
        <v>2258</v>
      </c>
      <c r="C460" s="3"/>
      <c r="D460" s="10" t="s">
        <v>2259</v>
      </c>
      <c r="E460" s="13" t="s">
        <v>2260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1.5" customHeight="1">
      <c r="A461" s="10" t="s">
        <v>2263</v>
      </c>
      <c r="B461" s="13" t="s">
        <v>2264</v>
      </c>
      <c r="C461" s="3"/>
      <c r="D461" s="10" t="s">
        <v>2266</v>
      </c>
      <c r="E461" s="13" t="s">
        <v>2267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1.5" customHeight="1">
      <c r="A462" s="10" t="s">
        <v>2268</v>
      </c>
      <c r="B462" s="13" t="s">
        <v>2270</v>
      </c>
      <c r="C462" s="3"/>
      <c r="D462" s="10" t="s">
        <v>2272</v>
      </c>
      <c r="E462" s="12" t="s">
        <v>2273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1.5" customHeight="1">
      <c r="A463" s="10" t="s">
        <v>2274</v>
      </c>
      <c r="B463" s="13" t="s">
        <v>2275</v>
      </c>
      <c r="C463" s="3"/>
      <c r="D463" s="10" t="s">
        <v>2277</v>
      </c>
      <c r="E463" s="13" t="s">
        <v>2279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1.5" customHeight="1">
      <c r="A464" s="10" t="s">
        <v>2280</v>
      </c>
      <c r="B464" s="13" t="s">
        <v>2281</v>
      </c>
      <c r="C464" s="3"/>
      <c r="D464" s="10" t="s">
        <v>2283</v>
      </c>
      <c r="E464" s="13" t="s">
        <v>2284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0.75" customHeight="1">
      <c r="A465" s="10" t="s">
        <v>2287</v>
      </c>
      <c r="B465" s="12" t="s">
        <v>2288</v>
      </c>
      <c r="C465" s="3"/>
      <c r="D465" s="10" t="s">
        <v>2289</v>
      </c>
      <c r="E465" s="13" t="s">
        <v>2290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3" customHeight="1">
      <c r="A466" s="10" t="s">
        <v>2293</v>
      </c>
      <c r="B466" s="13" t="s">
        <v>2295</v>
      </c>
      <c r="C466" s="3"/>
      <c r="D466" s="10" t="s">
        <v>2296</v>
      </c>
      <c r="E466" s="13" t="s">
        <v>2298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1.5" customHeight="1">
      <c r="A467" s="10" t="s">
        <v>2299</v>
      </c>
      <c r="B467" s="12" t="s">
        <v>2300</v>
      </c>
      <c r="C467" s="3"/>
      <c r="D467" s="10" t="s">
        <v>2302</v>
      </c>
      <c r="E467" s="13" t="s">
        <v>2303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3" customHeight="1">
      <c r="A468" s="10" t="s">
        <v>2305</v>
      </c>
      <c r="B468" s="13" t="s">
        <v>2306</v>
      </c>
      <c r="C468" s="3"/>
      <c r="D468" s="10" t="s">
        <v>2307</v>
      </c>
      <c r="E468" s="13" t="s">
        <v>2225</v>
      </c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3" customHeight="1">
      <c r="A469" s="10" t="s">
        <v>681</v>
      </c>
      <c r="B469" s="13" t="s">
        <v>2309</v>
      </c>
      <c r="C469" s="3"/>
      <c r="D469" s="10" t="s">
        <v>2311</v>
      </c>
      <c r="E469" s="13" t="s">
        <v>2312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1.5" customHeight="1">
      <c r="A470" s="10" t="s">
        <v>2314</v>
      </c>
      <c r="B470" s="12" t="s">
        <v>2315</v>
      </c>
      <c r="C470" s="3"/>
      <c r="D470" s="10" t="s">
        <v>2317</v>
      </c>
      <c r="E470" s="13" t="s">
        <v>2318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1.5" customHeight="1">
      <c r="A471" s="10" t="s">
        <v>1311</v>
      </c>
      <c r="B471" s="13" t="s">
        <v>1285</v>
      </c>
      <c r="C471" s="3"/>
      <c r="D471" s="10" t="s">
        <v>2320</v>
      </c>
      <c r="E471" s="13" t="s">
        <v>2321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1.5" customHeight="1">
      <c r="A472" s="10" t="s">
        <v>2323</v>
      </c>
      <c r="B472" s="13" t="s">
        <v>2325</v>
      </c>
      <c r="C472" s="3"/>
      <c r="D472" s="10" t="s">
        <v>2326</v>
      </c>
      <c r="E472" s="13" t="s">
        <v>2327</v>
      </c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1.5" customHeight="1">
      <c r="A473" s="10" t="s">
        <v>2330</v>
      </c>
      <c r="B473" s="13" t="s">
        <v>1329</v>
      </c>
      <c r="C473" s="3"/>
      <c r="D473" s="10" t="s">
        <v>2331</v>
      </c>
      <c r="E473" s="13" t="s">
        <v>2332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1.5" customHeight="1">
      <c r="A474" s="10" t="s">
        <v>2335</v>
      </c>
      <c r="B474" s="13" t="s">
        <v>2336</v>
      </c>
      <c r="C474" s="3"/>
      <c r="D474" s="10" t="s">
        <v>2337</v>
      </c>
      <c r="E474" s="13" t="s">
        <v>2338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1.5" customHeight="1">
      <c r="A475" s="10" t="s">
        <v>2341</v>
      </c>
      <c r="B475" s="13" t="s">
        <v>2342</v>
      </c>
      <c r="C475" s="3"/>
      <c r="D475" s="10" t="s">
        <v>2343</v>
      </c>
      <c r="E475" s="13" t="s">
        <v>2344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1.5" customHeight="1">
      <c r="A476" s="10" t="s">
        <v>998</v>
      </c>
      <c r="B476" s="13" t="s">
        <v>2346</v>
      </c>
      <c r="C476" s="3"/>
      <c r="D476" s="10" t="s">
        <v>2348</v>
      </c>
      <c r="E476" s="13" t="s">
        <v>1647</v>
      </c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1.5" customHeight="1">
      <c r="A477" s="10" t="s">
        <v>2349</v>
      </c>
      <c r="B477" s="13" t="s">
        <v>2350</v>
      </c>
      <c r="C477" s="3"/>
      <c r="D477" s="10" t="s">
        <v>2351</v>
      </c>
      <c r="E477" s="13" t="s">
        <v>2352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1.5" customHeight="1">
      <c r="A478" s="10" t="s">
        <v>2355</v>
      </c>
      <c r="B478" s="13" t="s">
        <v>2356</v>
      </c>
      <c r="C478" s="3"/>
      <c r="D478" s="10" t="s">
        <v>2357</v>
      </c>
      <c r="E478" s="13" t="s">
        <v>2358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1.5" customHeight="1">
      <c r="A479" s="10" t="s">
        <v>2361</v>
      </c>
      <c r="B479" s="13" t="s">
        <v>2362</v>
      </c>
      <c r="C479" s="3"/>
      <c r="D479" s="10" t="s">
        <v>2363</v>
      </c>
      <c r="E479" s="13" t="s">
        <v>2364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1.5" customHeight="1">
      <c r="A480" s="10" t="s">
        <v>2365</v>
      </c>
      <c r="B480" s="13" t="s">
        <v>2366</v>
      </c>
      <c r="C480" s="3"/>
      <c r="D480" s="10" t="s">
        <v>2368</v>
      </c>
      <c r="E480" s="13" t="s">
        <v>2369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1.5" customHeight="1">
      <c r="A481" s="10" t="s">
        <v>2371</v>
      </c>
      <c r="B481" s="13" t="s">
        <v>2372</v>
      </c>
      <c r="C481" s="3"/>
      <c r="D481" s="10" t="s">
        <v>2373</v>
      </c>
      <c r="E481" s="12" t="s">
        <v>2375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1.5" customHeight="1">
      <c r="A482" s="10" t="s">
        <v>2376</v>
      </c>
      <c r="B482" s="13" t="s">
        <v>2377</v>
      </c>
      <c r="C482" s="3"/>
      <c r="D482" s="10" t="s">
        <v>2380</v>
      </c>
      <c r="E482" s="12" t="s">
        <v>2381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1.5" customHeight="1">
      <c r="A483" s="10" t="s">
        <v>2384</v>
      </c>
      <c r="B483" s="13" t="s">
        <v>2385</v>
      </c>
      <c r="C483" s="3"/>
      <c r="D483" s="10" t="s">
        <v>2386</v>
      </c>
      <c r="E483" s="13" t="s">
        <v>2387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1.5" customHeight="1">
      <c r="A484" s="10" t="s">
        <v>2389</v>
      </c>
      <c r="B484" s="13" t="s">
        <v>2390</v>
      </c>
      <c r="C484" s="3"/>
      <c r="D484" s="10" t="s">
        <v>2391</v>
      </c>
      <c r="E484" s="13" t="s">
        <v>2392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0.75" customHeight="1">
      <c r="A485" s="5"/>
      <c r="B485" s="5"/>
      <c r="C485" s="3"/>
      <c r="D485" s="32"/>
      <c r="E485" s="3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>
      <c r="A486" s="32"/>
      <c r="B486" s="33"/>
      <c r="C486" s="3"/>
      <c r="D486" s="32"/>
      <c r="E486" s="3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3" customHeight="1">
      <c r="A487" s="32"/>
      <c r="B487" s="33"/>
      <c r="D487" s="32"/>
      <c r="E487" s="33"/>
    </row>
    <row r="488" spans="1:26" ht="33" customHeight="1">
      <c r="A488" s="32"/>
      <c r="B488" s="33"/>
      <c r="D488" s="32"/>
      <c r="E488" s="33"/>
    </row>
    <row r="489" spans="1:26" ht="33" customHeight="1">
      <c r="A489" s="32"/>
      <c r="B489" s="33"/>
      <c r="D489" s="32"/>
      <c r="E489" s="33"/>
    </row>
    <row r="490" spans="1:26" ht="33" customHeight="1">
      <c r="A490" s="32"/>
      <c r="B490" s="33"/>
      <c r="D490" s="32"/>
      <c r="E490" s="33"/>
    </row>
    <row r="491" spans="1:26" ht="33" customHeight="1">
      <c r="A491" s="32"/>
      <c r="B491" s="33"/>
      <c r="D491" s="32"/>
      <c r="E491" s="33"/>
    </row>
    <row r="492" spans="1:26" ht="33" customHeight="1">
      <c r="A492" s="32"/>
      <c r="B492" s="33"/>
      <c r="D492" s="32"/>
      <c r="E492" s="33"/>
    </row>
    <row r="493" spans="1:26" ht="33" customHeight="1">
      <c r="A493" s="32"/>
      <c r="B493" s="33"/>
      <c r="D493" s="32"/>
      <c r="E493" s="33"/>
    </row>
    <row r="494" spans="1:26" ht="33" customHeight="1">
      <c r="A494" s="32"/>
      <c r="B494" s="33"/>
      <c r="D494" s="32"/>
      <c r="E494" s="33"/>
    </row>
    <row r="495" spans="1:26" ht="33" customHeight="1">
      <c r="A495" s="32"/>
      <c r="B495" s="33"/>
      <c r="D495" s="32"/>
      <c r="E495" s="33"/>
    </row>
    <row r="496" spans="1:26" ht="33" customHeight="1">
      <c r="A496" s="32"/>
      <c r="B496" s="33"/>
      <c r="D496" s="32"/>
      <c r="E496" s="33"/>
    </row>
    <row r="497" spans="1:5" ht="33" customHeight="1">
      <c r="A497" s="32"/>
      <c r="B497" s="33"/>
      <c r="D497" s="32"/>
      <c r="E497" s="33"/>
    </row>
    <row r="498" spans="1:5" ht="33" customHeight="1">
      <c r="A498" s="32"/>
      <c r="B498" s="33"/>
      <c r="D498" s="32"/>
      <c r="E498" s="33"/>
    </row>
    <row r="499" spans="1:5" ht="33" customHeight="1">
      <c r="A499" s="32"/>
      <c r="B499" s="33"/>
      <c r="D499" s="32"/>
      <c r="E499" s="33"/>
    </row>
    <row r="500" spans="1:5" ht="33" customHeight="1">
      <c r="A500" s="32"/>
      <c r="B500" s="33"/>
      <c r="D500" s="32"/>
      <c r="E500" s="33"/>
    </row>
    <row r="501" spans="1:5" ht="33" customHeight="1">
      <c r="A501" s="32"/>
      <c r="B501" s="33"/>
      <c r="D501" s="32"/>
      <c r="E501" s="33"/>
    </row>
    <row r="502" spans="1:5" ht="33" customHeight="1">
      <c r="A502" s="32"/>
      <c r="B502" s="33"/>
      <c r="D502" s="32"/>
      <c r="E502" s="33"/>
    </row>
    <row r="503" spans="1:5" ht="33" customHeight="1">
      <c r="A503" s="32"/>
      <c r="B503" s="33"/>
      <c r="D503" s="32"/>
      <c r="E503" s="33"/>
    </row>
    <row r="504" spans="1:5" ht="33" customHeight="1">
      <c r="A504" s="32"/>
      <c r="B504" s="33"/>
      <c r="D504" s="32"/>
      <c r="E504" s="33"/>
    </row>
    <row r="505" spans="1:5" ht="33" customHeight="1">
      <c r="A505" s="32"/>
      <c r="B505" s="33"/>
      <c r="D505" s="32"/>
      <c r="E505" s="33"/>
    </row>
    <row r="506" spans="1:5" ht="33" customHeight="1">
      <c r="A506" s="32"/>
      <c r="B506" s="33"/>
      <c r="D506" s="32"/>
      <c r="E506" s="33"/>
    </row>
    <row r="507" spans="1:5" ht="33" customHeight="1">
      <c r="A507" s="32"/>
      <c r="B507" s="33"/>
      <c r="D507" s="32"/>
      <c r="E507" s="33"/>
    </row>
    <row r="508" spans="1:5" ht="33" customHeight="1">
      <c r="A508" s="32"/>
      <c r="B508" s="33"/>
      <c r="D508" s="32"/>
      <c r="E508" s="33"/>
    </row>
    <row r="509" spans="1:5" ht="33" customHeight="1">
      <c r="A509" s="32"/>
      <c r="B509" s="33"/>
      <c r="D509" s="32"/>
      <c r="E509" s="33"/>
    </row>
    <row r="510" spans="1:5" ht="33" customHeight="1">
      <c r="A510" s="32"/>
      <c r="B510" s="33"/>
      <c r="D510" s="32"/>
      <c r="E510" s="33"/>
    </row>
    <row r="511" spans="1:5" ht="33" customHeight="1">
      <c r="A511" s="32"/>
      <c r="B511" s="33"/>
      <c r="D511" s="32"/>
      <c r="E511" s="33"/>
    </row>
    <row r="512" spans="1:5" ht="33" customHeight="1">
      <c r="A512" s="32"/>
      <c r="B512" s="33"/>
      <c r="D512" s="32"/>
      <c r="E512" s="33"/>
    </row>
    <row r="513" spans="1:5" ht="33" customHeight="1">
      <c r="A513" s="32"/>
      <c r="B513" s="33"/>
      <c r="D513" s="32"/>
      <c r="E513" s="33"/>
    </row>
    <row r="514" spans="1:5" ht="33" customHeight="1">
      <c r="A514" s="32"/>
      <c r="B514" s="33"/>
      <c r="D514" s="32"/>
      <c r="E514" s="33"/>
    </row>
    <row r="515" spans="1:5" ht="33" customHeight="1">
      <c r="A515" s="32"/>
      <c r="B515" s="33"/>
      <c r="D515" s="32"/>
      <c r="E515" s="33"/>
    </row>
    <row r="516" spans="1:5" ht="33" customHeight="1">
      <c r="A516" s="32"/>
      <c r="B516" s="33"/>
      <c r="D516" s="32"/>
      <c r="E516" s="33"/>
    </row>
    <row r="517" spans="1:5" ht="33" customHeight="1">
      <c r="A517" s="32"/>
      <c r="B517" s="33"/>
      <c r="D517" s="32"/>
      <c r="E517" s="33"/>
    </row>
    <row r="518" spans="1:5" ht="33" customHeight="1">
      <c r="A518" s="32"/>
      <c r="B518" s="33"/>
      <c r="D518" s="32"/>
      <c r="E518" s="33"/>
    </row>
    <row r="519" spans="1:5" ht="33" customHeight="1">
      <c r="A519" s="32"/>
      <c r="B519" s="33"/>
      <c r="D519" s="32"/>
      <c r="E519" s="33"/>
    </row>
    <row r="520" spans="1:5" ht="33" customHeight="1">
      <c r="A520" s="32"/>
      <c r="B520" s="33"/>
      <c r="D520" s="32"/>
      <c r="E520" s="33"/>
    </row>
    <row r="521" spans="1:5" ht="33" customHeight="1">
      <c r="A521" s="32"/>
      <c r="B521" s="33"/>
      <c r="D521" s="32"/>
      <c r="E521" s="33"/>
    </row>
    <row r="522" spans="1:5" ht="33" customHeight="1">
      <c r="A522" s="32"/>
      <c r="B522" s="33"/>
      <c r="D522" s="32"/>
      <c r="E522" s="33"/>
    </row>
    <row r="523" spans="1:5" ht="33" customHeight="1">
      <c r="A523" s="32"/>
      <c r="B523" s="33"/>
      <c r="D523" s="32"/>
      <c r="E523" s="33"/>
    </row>
    <row r="524" spans="1:5" ht="33" customHeight="1">
      <c r="A524" s="32"/>
      <c r="B524" s="33"/>
      <c r="D524" s="32"/>
      <c r="E524" s="33"/>
    </row>
    <row r="525" spans="1:5" ht="33" customHeight="1">
      <c r="A525" s="32"/>
      <c r="B525" s="33"/>
      <c r="D525" s="32"/>
      <c r="E525" s="33"/>
    </row>
    <row r="526" spans="1:5" ht="33" customHeight="1">
      <c r="A526" s="32"/>
      <c r="B526" s="33"/>
      <c r="D526" s="32"/>
      <c r="E526" s="33"/>
    </row>
    <row r="527" spans="1:5" ht="33" customHeight="1">
      <c r="A527" s="32"/>
      <c r="B527" s="33"/>
      <c r="D527" s="32"/>
      <c r="E527" s="33"/>
    </row>
    <row r="528" spans="1:5" ht="33" customHeight="1">
      <c r="A528" s="32"/>
      <c r="B528" s="33"/>
      <c r="D528" s="32"/>
      <c r="E528" s="33"/>
    </row>
    <row r="529" spans="1:5" ht="33" customHeight="1">
      <c r="A529" s="32"/>
      <c r="B529" s="33"/>
      <c r="D529" s="32"/>
      <c r="E529" s="33"/>
    </row>
    <row r="530" spans="1:5" ht="33" customHeight="1">
      <c r="A530" s="32"/>
      <c r="B530" s="33"/>
      <c r="D530" s="32"/>
      <c r="E530" s="33"/>
    </row>
    <row r="531" spans="1:5" ht="33" customHeight="1">
      <c r="A531" s="32"/>
      <c r="B531" s="33"/>
      <c r="D531" s="32"/>
      <c r="E531" s="33"/>
    </row>
    <row r="532" spans="1:5" ht="33" customHeight="1">
      <c r="A532" s="34"/>
      <c r="B532" s="35"/>
      <c r="D532" s="32"/>
      <c r="E532" s="33"/>
    </row>
    <row r="533" spans="1:5" ht="33" customHeight="1">
      <c r="A533" s="34"/>
      <c r="B533" s="35"/>
      <c r="D533" s="32"/>
      <c r="E533" s="33"/>
    </row>
    <row r="534" spans="1:5" ht="33" customHeight="1">
      <c r="A534" s="34"/>
      <c r="B534" s="35"/>
      <c r="D534" s="32"/>
      <c r="E534" s="33"/>
    </row>
    <row r="535" spans="1:5" ht="33" customHeight="1">
      <c r="A535" s="34"/>
      <c r="B535" s="35"/>
      <c r="D535" s="32"/>
      <c r="E535" s="33"/>
    </row>
    <row r="536" spans="1:5" ht="33" customHeight="1">
      <c r="A536" s="34"/>
      <c r="B536" s="35"/>
      <c r="D536" s="32"/>
      <c r="E536" s="33"/>
    </row>
    <row r="537" spans="1:5" ht="33" customHeight="1">
      <c r="A537" s="34"/>
      <c r="B537" s="35"/>
      <c r="D537" s="32"/>
      <c r="E537" s="33"/>
    </row>
    <row r="538" spans="1:5" ht="33" customHeight="1">
      <c r="A538" s="34"/>
      <c r="B538" s="35"/>
      <c r="D538" s="32"/>
      <c r="E538" s="33"/>
    </row>
    <row r="539" spans="1:5" ht="33" customHeight="1">
      <c r="A539" s="36"/>
      <c r="B539" s="35"/>
      <c r="D539" s="32"/>
      <c r="E539" s="33"/>
    </row>
    <row r="540" spans="1:5" ht="33" customHeight="1">
      <c r="A540" s="36"/>
      <c r="B540" s="35"/>
      <c r="D540" s="32"/>
      <c r="E540" s="33"/>
    </row>
    <row r="541" spans="1:5" ht="33" customHeight="1">
      <c r="A541" s="36"/>
      <c r="B541" s="35"/>
      <c r="D541" s="32"/>
      <c r="E541" s="33"/>
    </row>
    <row r="542" spans="1:5" ht="33" customHeight="1">
      <c r="A542" s="36"/>
      <c r="B542" s="35"/>
      <c r="D542" s="32"/>
      <c r="E542" s="33"/>
    </row>
    <row r="543" spans="1:5" ht="33" customHeight="1">
      <c r="A543" s="36"/>
      <c r="B543" s="35"/>
      <c r="D543" s="32"/>
      <c r="E543" s="33"/>
    </row>
    <row r="544" spans="1:5" ht="33" customHeight="1">
      <c r="A544" s="36"/>
      <c r="B544" s="35"/>
      <c r="D544" s="32"/>
      <c r="E544" s="33"/>
    </row>
    <row r="545" spans="1:5" ht="33" customHeight="1">
      <c r="A545" s="36"/>
      <c r="B545" s="35"/>
      <c r="D545" s="32"/>
      <c r="E545" s="33"/>
    </row>
    <row r="546" spans="1:5" ht="33" customHeight="1">
      <c r="A546" s="32"/>
      <c r="B546" s="33"/>
      <c r="D546" s="32"/>
      <c r="E546" s="33"/>
    </row>
    <row r="547" spans="1:5" ht="33" customHeight="1">
      <c r="A547" s="32"/>
      <c r="B547" s="33"/>
      <c r="D547" s="32"/>
      <c r="E547" s="33"/>
    </row>
    <row r="548" spans="1:5" ht="33" customHeight="1">
      <c r="A548" s="32"/>
      <c r="B548" s="33"/>
      <c r="D548" s="32"/>
      <c r="E548" s="33"/>
    </row>
    <row r="549" spans="1:5" ht="33" customHeight="1">
      <c r="A549" s="32"/>
      <c r="B549" s="33"/>
      <c r="D549" s="32"/>
      <c r="E549" s="33"/>
    </row>
    <row r="550" spans="1:5" ht="33" customHeight="1">
      <c r="A550" s="32"/>
      <c r="B550" s="33"/>
      <c r="D550" s="32"/>
      <c r="E550" s="33"/>
    </row>
    <row r="551" spans="1:5" ht="33" customHeight="1">
      <c r="A551" s="32"/>
      <c r="B551" s="33"/>
      <c r="D551" s="32"/>
      <c r="E551" s="33"/>
    </row>
    <row r="552" spans="1:5" ht="33" customHeight="1">
      <c r="A552" s="32"/>
      <c r="B552" s="33"/>
      <c r="D552" s="32"/>
      <c r="E552" s="33"/>
    </row>
    <row r="553" spans="1:5" ht="33" customHeight="1">
      <c r="A553" s="32"/>
      <c r="B553" s="33"/>
      <c r="D553" s="32"/>
      <c r="E553" s="33"/>
    </row>
    <row r="554" spans="1:5" ht="33" customHeight="1">
      <c r="A554" s="32"/>
      <c r="B554" s="33"/>
      <c r="D554" s="32"/>
      <c r="E554" s="33"/>
    </row>
    <row r="555" spans="1:5" ht="33" customHeight="1">
      <c r="A555" s="32"/>
      <c r="B555" s="33"/>
      <c r="D555" s="32"/>
      <c r="E555" s="33"/>
    </row>
    <row r="556" spans="1:5" ht="33" customHeight="1">
      <c r="A556" s="32"/>
      <c r="B556" s="33"/>
      <c r="D556" s="32"/>
      <c r="E556" s="33"/>
    </row>
    <row r="557" spans="1:5" ht="33" customHeight="1">
      <c r="A557" s="32"/>
      <c r="B557" s="33"/>
      <c r="D557" s="32"/>
      <c r="E557" s="33"/>
    </row>
    <row r="558" spans="1:5" ht="33" customHeight="1">
      <c r="A558" s="32"/>
      <c r="B558" s="33"/>
      <c r="D558" s="32"/>
      <c r="E558" s="33"/>
    </row>
    <row r="559" spans="1:5" ht="33" customHeight="1">
      <c r="A559" s="32"/>
      <c r="B559" s="33"/>
      <c r="D559" s="32"/>
      <c r="E559" s="33"/>
    </row>
    <row r="560" spans="1:5" ht="33" customHeight="1">
      <c r="A560" s="32"/>
      <c r="B560" s="33"/>
      <c r="D560" s="32"/>
      <c r="E560" s="33"/>
    </row>
    <row r="561" spans="1:5" ht="33" customHeight="1">
      <c r="A561" s="32"/>
      <c r="B561" s="33"/>
      <c r="D561" s="32"/>
      <c r="E561" s="33"/>
    </row>
    <row r="562" spans="1:5" ht="33" customHeight="1">
      <c r="A562" s="32"/>
      <c r="B562" s="33"/>
      <c r="D562" s="32"/>
      <c r="E562" s="33"/>
    </row>
    <row r="563" spans="1:5" ht="33" customHeight="1">
      <c r="A563" s="32"/>
      <c r="B563" s="33"/>
      <c r="D563" s="32"/>
      <c r="E563" s="33"/>
    </row>
    <row r="564" spans="1:5" ht="33" customHeight="1">
      <c r="A564" s="32"/>
      <c r="B564" s="33"/>
      <c r="D564" s="32"/>
      <c r="E564" s="33"/>
    </row>
    <row r="565" spans="1:5" ht="33" customHeight="1">
      <c r="A565" s="32"/>
      <c r="B565" s="33"/>
      <c r="D565" s="32"/>
      <c r="E565" s="33"/>
    </row>
    <row r="566" spans="1:5" ht="33" customHeight="1">
      <c r="A566" s="32"/>
      <c r="B566" s="33"/>
      <c r="D566" s="32"/>
      <c r="E566" s="33"/>
    </row>
    <row r="567" spans="1:5" ht="33" customHeight="1">
      <c r="A567" s="32"/>
      <c r="B567" s="33"/>
      <c r="D567" s="32"/>
      <c r="E567" s="33"/>
    </row>
    <row r="568" spans="1:5" ht="33" customHeight="1">
      <c r="A568" s="32"/>
      <c r="B568" s="33"/>
      <c r="D568" s="32"/>
      <c r="E568" s="33"/>
    </row>
    <row r="569" spans="1:5" ht="33" customHeight="1">
      <c r="A569" s="32"/>
      <c r="B569" s="33"/>
      <c r="D569" s="32"/>
      <c r="E569" s="33"/>
    </row>
    <row r="570" spans="1:5" ht="33" customHeight="1">
      <c r="A570" s="32"/>
      <c r="B570" s="33"/>
      <c r="D570" s="32"/>
      <c r="E570" s="33"/>
    </row>
    <row r="571" spans="1:5" ht="33" customHeight="1">
      <c r="A571" s="32"/>
      <c r="B571" s="33"/>
      <c r="D571" s="32"/>
      <c r="E571" s="33"/>
    </row>
    <row r="572" spans="1:5" ht="33" customHeight="1">
      <c r="A572" s="32"/>
      <c r="B572" s="33"/>
      <c r="D572" s="32"/>
      <c r="E572" s="33"/>
    </row>
    <row r="573" spans="1:5" ht="33" customHeight="1">
      <c r="A573" s="32"/>
      <c r="B573" s="33"/>
      <c r="D573" s="32"/>
      <c r="E573" s="33"/>
    </row>
    <row r="574" spans="1:5" ht="33" customHeight="1">
      <c r="A574" s="32"/>
      <c r="B574" s="33"/>
      <c r="D574" s="32"/>
      <c r="E574" s="33"/>
    </row>
    <row r="575" spans="1:5" ht="33" customHeight="1">
      <c r="A575" s="32"/>
      <c r="B575" s="33"/>
      <c r="D575" s="32"/>
      <c r="E575" s="33"/>
    </row>
    <row r="576" spans="1:5" ht="33" customHeight="1">
      <c r="A576" s="32"/>
      <c r="B576" s="33"/>
      <c r="D576" s="32"/>
      <c r="E576" s="33"/>
    </row>
    <row r="577" spans="1:5" ht="33" customHeight="1">
      <c r="A577" s="32"/>
      <c r="B577" s="33"/>
      <c r="D577" s="32"/>
      <c r="E577" s="33"/>
    </row>
    <row r="578" spans="1:5" ht="33" customHeight="1">
      <c r="A578" s="32"/>
      <c r="B578" s="33"/>
      <c r="D578" s="32"/>
      <c r="E578" s="33"/>
    </row>
    <row r="579" spans="1:5" ht="33" customHeight="1">
      <c r="A579" s="32"/>
      <c r="B579" s="33"/>
      <c r="D579" s="32"/>
      <c r="E579" s="33"/>
    </row>
    <row r="580" spans="1:5" ht="33" customHeight="1">
      <c r="A580" s="32"/>
      <c r="B580" s="33"/>
      <c r="D580" s="32"/>
      <c r="E580" s="33"/>
    </row>
    <row r="581" spans="1:5" ht="33" customHeight="1">
      <c r="A581" s="32"/>
      <c r="B581" s="33"/>
      <c r="D581" s="32"/>
      <c r="E581" s="33"/>
    </row>
    <row r="582" spans="1:5" ht="33" customHeight="1">
      <c r="A582" s="32"/>
      <c r="B582" s="33"/>
      <c r="D582" s="32"/>
      <c r="E582" s="33"/>
    </row>
    <row r="583" spans="1:5" ht="33" customHeight="1">
      <c r="A583" s="32"/>
      <c r="B583" s="33"/>
      <c r="D583" s="32"/>
      <c r="E583" s="33"/>
    </row>
    <row r="584" spans="1:5" ht="33" customHeight="1">
      <c r="A584" s="32"/>
      <c r="B584" s="33"/>
      <c r="D584" s="32"/>
      <c r="E584" s="33"/>
    </row>
    <row r="585" spans="1:5" ht="33" customHeight="1">
      <c r="A585" s="32"/>
      <c r="B585" s="33"/>
      <c r="D585" s="32"/>
      <c r="E585" s="33"/>
    </row>
    <row r="586" spans="1:5" ht="33" customHeight="1">
      <c r="A586" s="32"/>
      <c r="B586" s="33"/>
      <c r="D586" s="32"/>
      <c r="E586" s="33"/>
    </row>
    <row r="587" spans="1:5" ht="33" customHeight="1">
      <c r="A587" s="32"/>
      <c r="B587" s="33"/>
      <c r="D587" s="32"/>
      <c r="E587" s="33"/>
    </row>
    <row r="588" spans="1:5" ht="33" customHeight="1">
      <c r="A588" s="32"/>
      <c r="B588" s="33"/>
      <c r="D588" s="32"/>
      <c r="E588" s="33"/>
    </row>
    <row r="589" spans="1:5" ht="33" customHeight="1">
      <c r="A589" s="32"/>
      <c r="B589" s="33"/>
      <c r="D589" s="32"/>
      <c r="E589" s="33"/>
    </row>
    <row r="590" spans="1:5" ht="33" customHeight="1">
      <c r="A590" s="32"/>
      <c r="B590" s="33"/>
      <c r="D590" s="32"/>
      <c r="E590" s="33"/>
    </row>
    <row r="591" spans="1:5" ht="33" customHeight="1">
      <c r="A591" s="32"/>
      <c r="B591" s="33"/>
      <c r="D591" s="32"/>
      <c r="E591" s="33"/>
    </row>
    <row r="592" spans="1:5" ht="33" customHeight="1">
      <c r="A592" s="32"/>
      <c r="B592" s="33"/>
      <c r="D592" s="32"/>
      <c r="E592" s="33"/>
    </row>
    <row r="593" spans="1:5" ht="33" customHeight="1">
      <c r="A593" s="32"/>
      <c r="B593" s="33"/>
      <c r="D593" s="32"/>
      <c r="E593" s="33"/>
    </row>
    <row r="594" spans="1:5" ht="33" customHeight="1">
      <c r="A594" s="32"/>
      <c r="B594" s="33"/>
      <c r="D594" s="32"/>
      <c r="E594" s="33"/>
    </row>
    <row r="595" spans="1:5" ht="33" customHeight="1">
      <c r="A595" s="32"/>
      <c r="B595" s="33"/>
      <c r="D595" s="32"/>
      <c r="E595" s="33"/>
    </row>
    <row r="596" spans="1:5" ht="33" customHeight="1">
      <c r="A596" s="32"/>
      <c r="B596" s="33"/>
      <c r="D596" s="32"/>
      <c r="E596" s="33"/>
    </row>
    <row r="597" spans="1:5" ht="33" customHeight="1">
      <c r="A597" s="32"/>
      <c r="B597" s="33"/>
      <c r="D597" s="32"/>
      <c r="E597" s="33"/>
    </row>
    <row r="598" spans="1:5" ht="33" customHeight="1">
      <c r="A598" s="32"/>
      <c r="B598" s="33"/>
      <c r="D598" s="32"/>
      <c r="E598" s="33"/>
    </row>
    <row r="599" spans="1:5" ht="33" customHeight="1">
      <c r="A599" s="32"/>
      <c r="B599" s="33"/>
      <c r="D599" s="32"/>
      <c r="E599" s="33"/>
    </row>
    <row r="600" spans="1:5" ht="33" customHeight="1">
      <c r="A600" s="32"/>
      <c r="B600" s="33"/>
      <c r="D600" s="32"/>
      <c r="E600" s="33"/>
    </row>
    <row r="601" spans="1:5" ht="33" customHeight="1">
      <c r="A601" s="32"/>
      <c r="B601" s="33"/>
      <c r="D601" s="32"/>
      <c r="E601" s="33"/>
    </row>
    <row r="602" spans="1:5" ht="33" customHeight="1">
      <c r="A602" s="32"/>
      <c r="B602" s="33"/>
      <c r="D602" s="32"/>
      <c r="E602" s="33"/>
    </row>
    <row r="603" spans="1:5" ht="33" customHeight="1">
      <c r="A603" s="32"/>
      <c r="B603" s="33"/>
      <c r="D603" s="32"/>
      <c r="E603" s="33"/>
    </row>
    <row r="604" spans="1:5" ht="33" customHeight="1">
      <c r="A604" s="32"/>
      <c r="B604" s="33"/>
      <c r="D604" s="32"/>
      <c r="E604" s="33"/>
    </row>
    <row r="605" spans="1:5" ht="33" customHeight="1">
      <c r="A605" s="32"/>
      <c r="B605" s="33"/>
      <c r="D605" s="32"/>
      <c r="E605" s="33"/>
    </row>
    <row r="606" spans="1:5" ht="33" customHeight="1">
      <c r="A606" s="32"/>
      <c r="B606" s="33"/>
      <c r="D606" s="32"/>
      <c r="E606" s="33"/>
    </row>
    <row r="607" spans="1:5" ht="33" customHeight="1">
      <c r="A607" s="32"/>
      <c r="B607" s="33"/>
      <c r="D607" s="32"/>
      <c r="E607" s="33"/>
    </row>
    <row r="608" spans="1:5" ht="33" customHeight="1">
      <c r="A608" s="32"/>
      <c r="B608" s="33"/>
      <c r="D608" s="32"/>
      <c r="E608" s="33"/>
    </row>
    <row r="609" spans="1:5" ht="33" customHeight="1">
      <c r="A609" s="32"/>
      <c r="B609" s="33"/>
      <c r="D609" s="32"/>
      <c r="E609" s="33"/>
    </row>
    <row r="610" spans="1:5" ht="33" customHeight="1">
      <c r="A610" s="32"/>
      <c r="B610" s="33"/>
      <c r="D610" s="32"/>
      <c r="E610" s="33"/>
    </row>
    <row r="611" spans="1:5" ht="33" customHeight="1">
      <c r="A611" s="32"/>
      <c r="B611" s="33"/>
      <c r="D611" s="32"/>
      <c r="E611" s="33"/>
    </row>
    <row r="612" spans="1:5" ht="33" customHeight="1">
      <c r="A612" s="32"/>
      <c r="B612" s="33"/>
      <c r="D612" s="32"/>
      <c r="E612" s="33"/>
    </row>
    <row r="613" spans="1:5" ht="33" customHeight="1">
      <c r="A613" s="32"/>
      <c r="B613" s="33"/>
      <c r="D613" s="32"/>
      <c r="E613" s="33"/>
    </row>
    <row r="614" spans="1:5" ht="33" customHeight="1">
      <c r="A614" s="32"/>
      <c r="B614" s="33"/>
      <c r="D614" s="32"/>
      <c r="E614" s="33"/>
    </row>
    <row r="615" spans="1:5" ht="33" customHeight="1">
      <c r="A615" s="32"/>
      <c r="B615" s="33"/>
      <c r="D615" s="32"/>
      <c r="E615" s="33"/>
    </row>
    <row r="616" spans="1:5" ht="33" customHeight="1">
      <c r="A616" s="32"/>
      <c r="B616" s="33"/>
      <c r="D616" s="32"/>
      <c r="E616" s="33"/>
    </row>
    <row r="617" spans="1:5" ht="33" customHeight="1">
      <c r="A617" s="32"/>
      <c r="B617" s="33"/>
      <c r="D617" s="32"/>
      <c r="E617" s="33"/>
    </row>
    <row r="618" spans="1:5" ht="33" customHeight="1">
      <c r="A618" s="32"/>
      <c r="B618" s="33"/>
      <c r="D618" s="32"/>
      <c r="E618" s="33"/>
    </row>
    <row r="619" spans="1:5" ht="33" customHeight="1">
      <c r="A619" s="32"/>
      <c r="B619" s="33"/>
      <c r="D619" s="32"/>
      <c r="E619" s="33"/>
    </row>
    <row r="620" spans="1:5" ht="33" customHeight="1">
      <c r="A620" s="32"/>
      <c r="B620" s="33"/>
      <c r="D620" s="32"/>
      <c r="E620" s="33"/>
    </row>
    <row r="621" spans="1:5" ht="33" customHeight="1">
      <c r="A621" s="32"/>
      <c r="B621" s="33"/>
      <c r="D621" s="32"/>
      <c r="E621" s="33"/>
    </row>
    <row r="622" spans="1:5" ht="33" customHeight="1">
      <c r="A622" s="32"/>
      <c r="B622" s="33"/>
      <c r="D622" s="32"/>
      <c r="E622" s="33"/>
    </row>
    <row r="623" spans="1:5" ht="33" customHeight="1">
      <c r="A623" s="32"/>
      <c r="B623" s="33"/>
      <c r="D623" s="32"/>
      <c r="E623" s="33"/>
    </row>
    <row r="624" spans="1:5" ht="33" customHeight="1">
      <c r="A624" s="32"/>
      <c r="B624" s="33"/>
      <c r="D624" s="32"/>
      <c r="E624" s="33"/>
    </row>
    <row r="625" spans="1:5" ht="33" customHeight="1">
      <c r="A625" s="32"/>
      <c r="B625" s="33"/>
      <c r="D625" s="32"/>
      <c r="E625" s="33"/>
    </row>
    <row r="626" spans="1:5" ht="33" customHeight="1">
      <c r="A626" s="32"/>
      <c r="B626" s="33"/>
      <c r="D626" s="32"/>
      <c r="E626" s="33"/>
    </row>
    <row r="627" spans="1:5" ht="33" customHeight="1">
      <c r="A627" s="32"/>
      <c r="B627" s="33"/>
      <c r="D627" s="32"/>
      <c r="E627" s="33"/>
    </row>
    <row r="628" spans="1:5" ht="33" customHeight="1">
      <c r="A628" s="32"/>
      <c r="B628" s="33"/>
      <c r="D628" s="32"/>
      <c r="E628" s="33"/>
    </row>
    <row r="629" spans="1:5" ht="33" customHeight="1">
      <c r="A629" s="32"/>
      <c r="B629" s="33"/>
      <c r="D629" s="32"/>
      <c r="E629" s="33"/>
    </row>
    <row r="630" spans="1:5" ht="33" customHeight="1">
      <c r="A630" s="32"/>
      <c r="B630" s="33"/>
      <c r="D630" s="32"/>
      <c r="E630" s="33"/>
    </row>
    <row r="631" spans="1:5" ht="33" customHeight="1">
      <c r="A631" s="32"/>
      <c r="B631" s="33"/>
      <c r="D631" s="32"/>
      <c r="E631" s="33"/>
    </row>
    <row r="632" spans="1:5" ht="33" customHeight="1">
      <c r="A632" s="32"/>
      <c r="B632" s="33"/>
      <c r="D632" s="32"/>
      <c r="E632" s="33"/>
    </row>
    <row r="633" spans="1:5" ht="33" customHeight="1">
      <c r="A633" s="32"/>
      <c r="B633" s="33"/>
      <c r="D633" s="32"/>
      <c r="E633" s="33"/>
    </row>
    <row r="634" spans="1:5" ht="33" customHeight="1">
      <c r="A634" s="32"/>
      <c r="B634" s="33"/>
      <c r="D634" s="32"/>
      <c r="E634" s="33"/>
    </row>
    <row r="635" spans="1:5" ht="33" customHeight="1">
      <c r="A635" s="32"/>
      <c r="B635" s="33"/>
      <c r="D635" s="32"/>
      <c r="E635" s="33"/>
    </row>
    <row r="636" spans="1:5" ht="33" customHeight="1">
      <c r="A636" s="32"/>
      <c r="B636" s="33"/>
      <c r="D636" s="32"/>
      <c r="E636" s="33"/>
    </row>
    <row r="637" spans="1:5" ht="33" customHeight="1">
      <c r="A637" s="32"/>
      <c r="B637" s="33"/>
      <c r="D637" s="32"/>
      <c r="E637" s="33"/>
    </row>
    <row r="638" spans="1:5" ht="33" customHeight="1">
      <c r="A638" s="32"/>
      <c r="B638" s="33"/>
      <c r="D638" s="32"/>
      <c r="E638" s="33"/>
    </row>
    <row r="639" spans="1:5" ht="33" customHeight="1">
      <c r="A639" s="32"/>
      <c r="B639" s="33"/>
      <c r="D639" s="32"/>
      <c r="E639" s="33"/>
    </row>
    <row r="640" spans="1:5" ht="33" customHeight="1">
      <c r="A640" s="32"/>
      <c r="B640" s="33"/>
      <c r="D640" s="32"/>
      <c r="E640" s="33"/>
    </row>
    <row r="641" spans="1:5" ht="33" customHeight="1">
      <c r="A641" s="32"/>
      <c r="B641" s="33"/>
      <c r="D641" s="32"/>
      <c r="E641" s="33"/>
    </row>
    <row r="642" spans="1:5" ht="33" customHeight="1">
      <c r="A642" s="32"/>
      <c r="B642" s="33"/>
      <c r="D642" s="32"/>
      <c r="E642" s="33"/>
    </row>
    <row r="643" spans="1:5" ht="33" customHeight="1">
      <c r="A643" s="32"/>
      <c r="B643" s="33"/>
      <c r="D643" s="32"/>
      <c r="E643" s="33"/>
    </row>
    <row r="644" spans="1:5" ht="33" customHeight="1">
      <c r="A644" s="32"/>
      <c r="B644" s="33"/>
      <c r="D644" s="32"/>
      <c r="E644" s="33"/>
    </row>
    <row r="645" spans="1:5" ht="33" customHeight="1">
      <c r="A645" s="32"/>
      <c r="B645" s="33"/>
      <c r="D645" s="32"/>
      <c r="E645" s="33"/>
    </row>
    <row r="646" spans="1:5" ht="33" customHeight="1">
      <c r="A646" s="32"/>
      <c r="B646" s="33"/>
      <c r="D646" s="32"/>
      <c r="E646" s="33"/>
    </row>
    <row r="647" spans="1:5" ht="33" customHeight="1">
      <c r="A647" s="32"/>
      <c r="B647" s="33"/>
      <c r="D647" s="32"/>
      <c r="E647" s="33"/>
    </row>
    <row r="648" spans="1:5" ht="33" customHeight="1">
      <c r="A648" s="32"/>
      <c r="B648" s="33"/>
      <c r="D648" s="32"/>
      <c r="E648" s="33"/>
    </row>
    <row r="649" spans="1:5" ht="33" customHeight="1">
      <c r="A649" s="32"/>
      <c r="B649" s="33"/>
      <c r="D649" s="32"/>
      <c r="E649" s="33"/>
    </row>
    <row r="650" spans="1:5" ht="33" customHeight="1">
      <c r="A650" s="32"/>
      <c r="B650" s="33"/>
      <c r="D650" s="32"/>
      <c r="E650" s="33"/>
    </row>
    <row r="651" spans="1:5" ht="33" customHeight="1">
      <c r="A651" s="32"/>
      <c r="B651" s="33"/>
      <c r="D651" s="32"/>
      <c r="E651" s="33"/>
    </row>
    <row r="652" spans="1:5" ht="33" customHeight="1">
      <c r="A652" s="32"/>
      <c r="B652" s="33"/>
      <c r="D652" s="32"/>
      <c r="E652" s="33"/>
    </row>
    <row r="653" spans="1:5" ht="33" customHeight="1">
      <c r="A653" s="32"/>
      <c r="B653" s="33"/>
      <c r="D653" s="32"/>
      <c r="E653" s="33"/>
    </row>
    <row r="654" spans="1:5" ht="33" customHeight="1">
      <c r="A654" s="32"/>
      <c r="B654" s="33"/>
      <c r="D654" s="32"/>
      <c r="E654" s="33"/>
    </row>
    <row r="655" spans="1:5" ht="33" customHeight="1">
      <c r="A655" s="32"/>
      <c r="B655" s="33"/>
      <c r="D655" s="32"/>
      <c r="E655" s="33"/>
    </row>
    <row r="656" spans="1:5" ht="33" customHeight="1">
      <c r="A656" s="32"/>
      <c r="B656" s="33"/>
      <c r="D656" s="32"/>
      <c r="E656" s="33"/>
    </row>
    <row r="657" spans="1:5" ht="33" customHeight="1">
      <c r="A657" s="32"/>
      <c r="B657" s="33"/>
      <c r="D657" s="32"/>
      <c r="E657" s="33"/>
    </row>
    <row r="658" spans="1:5" ht="33" customHeight="1">
      <c r="A658" s="32"/>
      <c r="B658" s="33"/>
      <c r="D658" s="32"/>
      <c r="E658" s="33"/>
    </row>
    <row r="659" spans="1:5" ht="33" customHeight="1">
      <c r="A659" s="32"/>
      <c r="B659" s="33"/>
      <c r="D659" s="32"/>
      <c r="E659" s="33"/>
    </row>
    <row r="660" spans="1:5" ht="33" customHeight="1">
      <c r="A660" s="32"/>
      <c r="B660" s="33"/>
      <c r="D660" s="32"/>
      <c r="E660" s="33"/>
    </row>
    <row r="661" spans="1:5" ht="33" customHeight="1">
      <c r="A661" s="32"/>
      <c r="B661" s="33"/>
      <c r="D661" s="32"/>
      <c r="E661" s="33"/>
    </row>
    <row r="662" spans="1:5" ht="33" customHeight="1">
      <c r="A662" s="32"/>
      <c r="B662" s="33"/>
      <c r="D662" s="32"/>
      <c r="E662" s="33"/>
    </row>
    <row r="663" spans="1:5" ht="33" customHeight="1">
      <c r="A663" s="32"/>
      <c r="B663" s="33"/>
      <c r="D663" s="32"/>
      <c r="E663" s="33"/>
    </row>
    <row r="664" spans="1:5" ht="33" customHeight="1">
      <c r="A664" s="32"/>
      <c r="B664" s="33"/>
      <c r="D664" s="32"/>
      <c r="E664" s="33"/>
    </row>
    <row r="665" spans="1:5" ht="33" customHeight="1">
      <c r="A665" s="32"/>
      <c r="B665" s="33"/>
      <c r="D665" s="32"/>
      <c r="E665" s="33"/>
    </row>
    <row r="666" spans="1:5" ht="33" customHeight="1">
      <c r="A666" s="32"/>
      <c r="B666" s="33"/>
      <c r="D666" s="32"/>
      <c r="E666" s="33"/>
    </row>
    <row r="667" spans="1:5" ht="33" customHeight="1">
      <c r="A667" s="32"/>
      <c r="B667" s="33"/>
      <c r="D667" s="32"/>
      <c r="E667" s="33"/>
    </row>
    <row r="668" spans="1:5" ht="33" customHeight="1">
      <c r="A668" s="32"/>
      <c r="B668" s="33"/>
      <c r="D668" s="32"/>
      <c r="E668" s="33"/>
    </row>
    <row r="669" spans="1:5" ht="33" customHeight="1">
      <c r="A669" s="32"/>
      <c r="B669" s="33"/>
      <c r="D669" s="32"/>
      <c r="E669" s="33"/>
    </row>
    <row r="670" spans="1:5" ht="33" customHeight="1">
      <c r="A670" s="32"/>
      <c r="B670" s="33"/>
      <c r="D670" s="32"/>
      <c r="E670" s="33"/>
    </row>
    <row r="671" spans="1:5" ht="33" customHeight="1">
      <c r="A671" s="32"/>
      <c r="B671" s="33"/>
      <c r="D671" s="32"/>
      <c r="E671" s="33"/>
    </row>
    <row r="672" spans="1:5" ht="33" customHeight="1">
      <c r="A672" s="32"/>
      <c r="B672" s="33"/>
      <c r="D672" s="32"/>
      <c r="E672" s="33"/>
    </row>
    <row r="673" spans="1:5" ht="33" customHeight="1">
      <c r="A673" s="32"/>
      <c r="B673" s="33"/>
      <c r="D673" s="32"/>
      <c r="E673" s="33"/>
    </row>
    <row r="674" spans="1:5" ht="33" customHeight="1">
      <c r="A674" s="32"/>
      <c r="B674" s="33"/>
      <c r="D674" s="32"/>
      <c r="E674" s="33"/>
    </row>
    <row r="675" spans="1:5" ht="33" customHeight="1">
      <c r="A675" s="32"/>
      <c r="B675" s="33"/>
      <c r="D675" s="32"/>
      <c r="E675" s="33"/>
    </row>
    <row r="676" spans="1:5" ht="33" customHeight="1">
      <c r="A676" s="32"/>
      <c r="B676" s="33"/>
      <c r="D676" s="32"/>
      <c r="E676" s="33"/>
    </row>
    <row r="677" spans="1:5" ht="33" customHeight="1">
      <c r="A677" s="32"/>
      <c r="B677" s="33"/>
      <c r="D677" s="32"/>
      <c r="E677" s="33"/>
    </row>
    <row r="678" spans="1:5" ht="33" customHeight="1">
      <c r="A678" s="32"/>
      <c r="B678" s="33"/>
      <c r="D678" s="32"/>
      <c r="E678" s="33"/>
    </row>
    <row r="679" spans="1:5" ht="33" customHeight="1">
      <c r="A679" s="32"/>
      <c r="B679" s="33"/>
      <c r="D679" s="32"/>
      <c r="E679" s="33"/>
    </row>
    <row r="680" spans="1:5" ht="33" customHeight="1">
      <c r="A680" s="32"/>
      <c r="B680" s="33"/>
      <c r="D680" s="32"/>
      <c r="E680" s="33"/>
    </row>
    <row r="681" spans="1:5" ht="33" customHeight="1">
      <c r="A681" s="32"/>
      <c r="B681" s="33"/>
      <c r="D681" s="32"/>
      <c r="E681" s="33"/>
    </row>
    <row r="682" spans="1:5" ht="33" customHeight="1">
      <c r="A682" s="32"/>
      <c r="B682" s="33"/>
      <c r="D682" s="32"/>
      <c r="E682" s="33"/>
    </row>
    <row r="683" spans="1:5" ht="33" customHeight="1">
      <c r="A683" s="32"/>
      <c r="B683" s="33"/>
      <c r="D683" s="32"/>
      <c r="E683" s="33"/>
    </row>
    <row r="684" spans="1:5" ht="33" customHeight="1">
      <c r="A684" s="32"/>
      <c r="B684" s="33"/>
      <c r="D684" s="32"/>
      <c r="E684" s="33"/>
    </row>
    <row r="685" spans="1:5" ht="33" customHeight="1">
      <c r="A685" s="32"/>
      <c r="B685" s="33"/>
      <c r="D685" s="32"/>
      <c r="E685" s="33"/>
    </row>
    <row r="686" spans="1:5" ht="33" customHeight="1">
      <c r="A686" s="32"/>
      <c r="B686" s="33"/>
      <c r="D686" s="32"/>
      <c r="E686" s="33"/>
    </row>
    <row r="687" spans="1:5" ht="33" customHeight="1">
      <c r="A687" s="32"/>
      <c r="B687" s="33"/>
      <c r="D687" s="32"/>
      <c r="E687" s="33"/>
    </row>
    <row r="688" spans="1:5" ht="33" customHeight="1">
      <c r="A688" s="32"/>
      <c r="B688" s="33"/>
      <c r="D688" s="32"/>
      <c r="E688" s="33"/>
    </row>
    <row r="689" spans="1:5" ht="33" customHeight="1">
      <c r="A689" s="32"/>
      <c r="B689" s="33"/>
      <c r="D689" s="32"/>
      <c r="E689" s="33"/>
    </row>
    <row r="690" spans="1:5" ht="33" customHeight="1">
      <c r="A690" s="32"/>
      <c r="B690" s="33"/>
      <c r="D690" s="32"/>
      <c r="E690" s="33"/>
    </row>
    <row r="691" spans="1:5" ht="33" customHeight="1">
      <c r="A691" s="32"/>
      <c r="B691" s="33"/>
      <c r="D691" s="32"/>
      <c r="E691" s="33"/>
    </row>
    <row r="692" spans="1:5" ht="33" customHeight="1">
      <c r="A692" s="32"/>
      <c r="B692" s="33"/>
      <c r="D692" s="32"/>
      <c r="E692" s="33"/>
    </row>
    <row r="693" spans="1:5" ht="33" customHeight="1">
      <c r="A693" s="32"/>
      <c r="B693" s="33"/>
      <c r="D693" s="32"/>
      <c r="E693" s="33"/>
    </row>
    <row r="694" spans="1:5" ht="33" customHeight="1">
      <c r="A694" s="32"/>
      <c r="B694" s="33"/>
      <c r="D694" s="32"/>
      <c r="E694" s="33"/>
    </row>
    <row r="695" spans="1:5" ht="33" customHeight="1">
      <c r="A695" s="32"/>
      <c r="B695" s="33"/>
      <c r="D695" s="32"/>
      <c r="E695" s="33"/>
    </row>
    <row r="696" spans="1:5" ht="33" customHeight="1">
      <c r="A696" s="32"/>
      <c r="B696" s="33"/>
      <c r="D696" s="32"/>
      <c r="E696" s="33"/>
    </row>
    <row r="697" spans="1:5" ht="33" customHeight="1">
      <c r="A697" s="32"/>
      <c r="B697" s="33"/>
      <c r="D697" s="32"/>
      <c r="E697" s="33"/>
    </row>
    <row r="698" spans="1:5" ht="33" customHeight="1">
      <c r="A698" s="32"/>
      <c r="B698" s="33"/>
      <c r="D698" s="32"/>
      <c r="E698" s="33"/>
    </row>
    <row r="699" spans="1:5" ht="33" customHeight="1">
      <c r="A699" s="32"/>
      <c r="B699" s="33"/>
      <c r="D699" s="32"/>
      <c r="E699" s="33"/>
    </row>
    <row r="700" spans="1:5" ht="33" customHeight="1">
      <c r="A700" s="32"/>
      <c r="B700" s="33"/>
      <c r="D700" s="32"/>
      <c r="E700" s="33"/>
    </row>
    <row r="701" spans="1:5" ht="33" customHeight="1">
      <c r="A701" s="32"/>
      <c r="B701" s="33"/>
      <c r="D701" s="32"/>
      <c r="E701" s="33"/>
    </row>
    <row r="702" spans="1:5" ht="33" customHeight="1">
      <c r="A702" s="32"/>
      <c r="B702" s="33"/>
      <c r="D702" s="32"/>
      <c r="E702" s="33"/>
    </row>
    <row r="703" spans="1:5" ht="33" customHeight="1">
      <c r="A703" s="32"/>
      <c r="B703" s="33"/>
      <c r="D703" s="32"/>
      <c r="E703" s="33"/>
    </row>
    <row r="704" spans="1:5" ht="33" customHeight="1">
      <c r="A704" s="32"/>
      <c r="B704" s="33"/>
      <c r="D704" s="32"/>
      <c r="E704" s="33"/>
    </row>
    <row r="705" spans="1:5" ht="33" customHeight="1">
      <c r="A705" s="32"/>
      <c r="B705" s="33"/>
      <c r="D705" s="32"/>
      <c r="E705" s="33"/>
    </row>
    <row r="706" spans="1:5" ht="33" customHeight="1">
      <c r="A706" s="32"/>
      <c r="B706" s="33"/>
      <c r="D706" s="32"/>
      <c r="E706" s="33"/>
    </row>
    <row r="707" spans="1:5" ht="33" customHeight="1">
      <c r="A707" s="32"/>
      <c r="B707" s="33"/>
      <c r="D707" s="32"/>
      <c r="E707" s="33"/>
    </row>
    <row r="708" spans="1:5" ht="33" customHeight="1">
      <c r="A708" s="32"/>
      <c r="B708" s="33"/>
      <c r="D708" s="32"/>
      <c r="E708" s="33"/>
    </row>
    <row r="709" spans="1:5" ht="33" customHeight="1">
      <c r="A709" s="32"/>
      <c r="B709" s="33"/>
      <c r="D709" s="32"/>
      <c r="E709" s="33"/>
    </row>
    <row r="710" spans="1:5" ht="33" customHeight="1">
      <c r="A710" s="32"/>
      <c r="B710" s="33"/>
      <c r="D710" s="32"/>
      <c r="E710" s="33"/>
    </row>
    <row r="711" spans="1:5" ht="33" customHeight="1">
      <c r="A711" s="32"/>
      <c r="B711" s="33"/>
      <c r="D711" s="32"/>
      <c r="E711" s="33"/>
    </row>
    <row r="712" spans="1:5" ht="33" customHeight="1">
      <c r="A712" s="32"/>
      <c r="B712" s="33"/>
      <c r="D712" s="32"/>
      <c r="E712" s="33"/>
    </row>
    <row r="713" spans="1:5" ht="33" customHeight="1">
      <c r="A713" s="32"/>
      <c r="B713" s="33"/>
      <c r="D713" s="32"/>
      <c r="E713" s="33"/>
    </row>
    <row r="714" spans="1:5" ht="33" customHeight="1">
      <c r="A714" s="32"/>
      <c r="B714" s="33"/>
      <c r="D714" s="32"/>
      <c r="E714" s="33"/>
    </row>
    <row r="715" spans="1:5" ht="33" customHeight="1">
      <c r="A715" s="32"/>
      <c r="B715" s="33"/>
      <c r="D715" s="32"/>
      <c r="E715" s="33"/>
    </row>
    <row r="716" spans="1:5" ht="33" customHeight="1">
      <c r="A716" s="32"/>
      <c r="B716" s="33"/>
      <c r="D716" s="32"/>
      <c r="E716" s="33"/>
    </row>
    <row r="717" spans="1:5" ht="33" customHeight="1">
      <c r="A717" s="32"/>
      <c r="B717" s="33"/>
      <c r="D717" s="32"/>
      <c r="E717" s="33"/>
    </row>
    <row r="718" spans="1:5" ht="33" customHeight="1">
      <c r="A718" s="32"/>
      <c r="B718" s="33"/>
      <c r="D718" s="32"/>
      <c r="E718" s="33"/>
    </row>
    <row r="719" spans="1:5" ht="33" customHeight="1">
      <c r="A719" s="32"/>
      <c r="B719" s="33"/>
      <c r="D719" s="32"/>
      <c r="E719" s="33"/>
    </row>
    <row r="720" spans="1:5" ht="33" customHeight="1">
      <c r="A720" s="32"/>
      <c r="B720" s="33"/>
      <c r="D720" s="32"/>
      <c r="E720" s="33"/>
    </row>
    <row r="721" spans="1:5" ht="33" customHeight="1">
      <c r="A721" s="32"/>
      <c r="B721" s="33"/>
      <c r="D721" s="32"/>
      <c r="E721" s="33"/>
    </row>
    <row r="722" spans="1:5" ht="33" customHeight="1">
      <c r="A722" s="32"/>
      <c r="B722" s="33"/>
      <c r="D722" s="32"/>
      <c r="E722" s="33"/>
    </row>
    <row r="723" spans="1:5" ht="33" customHeight="1">
      <c r="A723" s="32"/>
      <c r="B723" s="33"/>
      <c r="D723" s="32"/>
      <c r="E723" s="33"/>
    </row>
    <row r="724" spans="1:5" ht="33" customHeight="1">
      <c r="A724" s="32"/>
      <c r="B724" s="33"/>
      <c r="D724" s="32"/>
      <c r="E724" s="33"/>
    </row>
    <row r="725" spans="1:5" ht="33" customHeight="1">
      <c r="A725" s="32"/>
      <c r="B725" s="33"/>
      <c r="D725" s="32"/>
      <c r="E725" s="33"/>
    </row>
    <row r="726" spans="1:5" ht="33" customHeight="1">
      <c r="A726" s="32"/>
      <c r="B726" s="33"/>
      <c r="D726" s="32"/>
      <c r="E726" s="33"/>
    </row>
    <row r="727" spans="1:5" ht="33" customHeight="1">
      <c r="A727" s="32"/>
      <c r="B727" s="33"/>
      <c r="D727" s="32"/>
      <c r="E727" s="33"/>
    </row>
    <row r="728" spans="1:5" ht="33" customHeight="1">
      <c r="A728" s="32"/>
      <c r="B728" s="33"/>
      <c r="D728" s="32"/>
      <c r="E728" s="33"/>
    </row>
    <row r="729" spans="1:5" ht="33" customHeight="1">
      <c r="A729" s="32"/>
      <c r="B729" s="33"/>
      <c r="D729" s="32"/>
      <c r="E729" s="33"/>
    </row>
    <row r="730" spans="1:5" ht="33" customHeight="1">
      <c r="A730" s="32"/>
      <c r="B730" s="33"/>
      <c r="D730" s="32"/>
      <c r="E730" s="33"/>
    </row>
    <row r="731" spans="1:5" ht="33" customHeight="1">
      <c r="A731" s="32"/>
      <c r="B731" s="33"/>
      <c r="D731" s="32"/>
      <c r="E731" s="33"/>
    </row>
    <row r="732" spans="1:5" ht="33" customHeight="1">
      <c r="A732" s="32"/>
      <c r="B732" s="33"/>
      <c r="D732" s="32"/>
      <c r="E732" s="33"/>
    </row>
    <row r="733" spans="1:5" ht="33" customHeight="1">
      <c r="A733" s="32"/>
      <c r="B733" s="33"/>
      <c r="D733" s="32"/>
      <c r="E733" s="33"/>
    </row>
    <row r="734" spans="1:5" ht="33" customHeight="1">
      <c r="A734" s="32"/>
      <c r="B734" s="33"/>
      <c r="D734" s="32"/>
      <c r="E734" s="33"/>
    </row>
    <row r="735" spans="1:5" ht="33" customHeight="1">
      <c r="A735" s="32"/>
      <c r="B735" s="33"/>
      <c r="D735" s="32"/>
      <c r="E735" s="33"/>
    </row>
    <row r="736" spans="1:5" ht="33" customHeight="1">
      <c r="A736" s="32"/>
      <c r="B736" s="33"/>
      <c r="D736" s="32"/>
      <c r="E736" s="33"/>
    </row>
    <row r="737" spans="1:5" ht="33" customHeight="1">
      <c r="A737" s="32"/>
      <c r="B737" s="33"/>
      <c r="D737" s="32"/>
      <c r="E737" s="33"/>
    </row>
    <row r="738" spans="1:5" ht="33" customHeight="1">
      <c r="A738" s="32"/>
      <c r="B738" s="33"/>
      <c r="D738" s="32"/>
      <c r="E738" s="33"/>
    </row>
    <row r="739" spans="1:5" ht="33" customHeight="1">
      <c r="A739" s="32"/>
      <c r="B739" s="33"/>
      <c r="D739" s="32"/>
      <c r="E739" s="33"/>
    </row>
    <row r="740" spans="1:5" ht="33" customHeight="1">
      <c r="A740" s="32"/>
      <c r="B740" s="33"/>
      <c r="D740" s="32"/>
      <c r="E740" s="33"/>
    </row>
    <row r="741" spans="1:5" ht="33" customHeight="1">
      <c r="A741" s="32"/>
      <c r="B741" s="33"/>
      <c r="D741" s="32"/>
      <c r="E741" s="33"/>
    </row>
    <row r="742" spans="1:5" ht="33" customHeight="1">
      <c r="A742" s="32"/>
      <c r="B742" s="33"/>
      <c r="D742" s="32"/>
      <c r="E742" s="33"/>
    </row>
    <row r="743" spans="1:5" ht="33" customHeight="1">
      <c r="A743" s="32"/>
      <c r="B743" s="33"/>
      <c r="D743" s="32"/>
      <c r="E743" s="33"/>
    </row>
    <row r="744" spans="1:5" ht="33" customHeight="1">
      <c r="A744" s="32"/>
      <c r="B744" s="33"/>
      <c r="D744" s="32"/>
      <c r="E744" s="33"/>
    </row>
    <row r="745" spans="1:5" ht="33" customHeight="1">
      <c r="A745" s="32"/>
      <c r="B745" s="33"/>
      <c r="D745" s="32"/>
      <c r="E745" s="33"/>
    </row>
    <row r="746" spans="1:5" ht="33" customHeight="1">
      <c r="A746" s="32"/>
      <c r="B746" s="33"/>
      <c r="D746" s="32"/>
      <c r="E746" s="33"/>
    </row>
    <row r="747" spans="1:5" ht="33" customHeight="1">
      <c r="A747" s="32"/>
      <c r="B747" s="33"/>
      <c r="D747" s="32"/>
      <c r="E747" s="33"/>
    </row>
    <row r="748" spans="1:5" ht="33" customHeight="1">
      <c r="A748" s="32"/>
      <c r="B748" s="33"/>
      <c r="D748" s="32"/>
      <c r="E748" s="33"/>
    </row>
    <row r="749" spans="1:5" ht="33" customHeight="1">
      <c r="A749" s="32"/>
      <c r="B749" s="33"/>
      <c r="D749" s="32"/>
      <c r="E749" s="33"/>
    </row>
    <row r="750" spans="1:5" ht="33" customHeight="1">
      <c r="A750" s="32"/>
      <c r="B750" s="33"/>
      <c r="D750" s="32"/>
      <c r="E750" s="33"/>
    </row>
    <row r="751" spans="1:5" ht="33" customHeight="1">
      <c r="A751" s="32"/>
      <c r="B751" s="33"/>
      <c r="D751" s="32"/>
      <c r="E751" s="33"/>
    </row>
    <row r="752" spans="1:5" ht="33" customHeight="1">
      <c r="A752" s="32"/>
      <c r="B752" s="33"/>
      <c r="D752" s="32"/>
      <c r="E752" s="33"/>
    </row>
    <row r="753" spans="1:5" ht="33" customHeight="1">
      <c r="A753" s="32"/>
      <c r="B753" s="33"/>
      <c r="D753" s="32"/>
      <c r="E753" s="33"/>
    </row>
    <row r="754" spans="1:5" ht="33" customHeight="1">
      <c r="A754" s="32"/>
      <c r="B754" s="33"/>
      <c r="D754" s="32"/>
      <c r="E754" s="33"/>
    </row>
    <row r="755" spans="1:5" ht="33" customHeight="1">
      <c r="A755" s="32"/>
      <c r="B755" s="33"/>
      <c r="D755" s="32"/>
      <c r="E755" s="33"/>
    </row>
    <row r="756" spans="1:5" ht="33" customHeight="1">
      <c r="A756" s="32"/>
      <c r="B756" s="33"/>
      <c r="D756" s="32"/>
      <c r="E756" s="33"/>
    </row>
    <row r="757" spans="1:5" ht="33" customHeight="1">
      <c r="A757" s="32"/>
      <c r="B757" s="33"/>
      <c r="D757" s="32"/>
      <c r="E757" s="33"/>
    </row>
    <row r="758" spans="1:5" ht="33" customHeight="1">
      <c r="A758" s="32"/>
      <c r="B758" s="33"/>
      <c r="D758" s="32"/>
      <c r="E758" s="33"/>
    </row>
    <row r="759" spans="1:5" ht="33" customHeight="1">
      <c r="A759" s="32"/>
      <c r="B759" s="33"/>
      <c r="D759" s="32"/>
      <c r="E759" s="33"/>
    </row>
    <row r="760" spans="1:5" ht="33" customHeight="1">
      <c r="A760" s="32"/>
      <c r="B760" s="33"/>
      <c r="D760" s="32"/>
      <c r="E760" s="33"/>
    </row>
    <row r="761" spans="1:5" ht="33" customHeight="1">
      <c r="A761" s="32"/>
      <c r="B761" s="33"/>
      <c r="D761" s="32"/>
      <c r="E761" s="33"/>
    </row>
    <row r="762" spans="1:5" ht="33" customHeight="1">
      <c r="A762" s="32"/>
      <c r="B762" s="33"/>
      <c r="D762" s="32"/>
      <c r="E762" s="33"/>
    </row>
    <row r="763" spans="1:5" ht="33" customHeight="1">
      <c r="A763" s="32"/>
      <c r="B763" s="33"/>
      <c r="D763" s="32"/>
      <c r="E763" s="33"/>
    </row>
    <row r="764" spans="1:5" ht="33" customHeight="1">
      <c r="A764" s="32"/>
      <c r="B764" s="33"/>
      <c r="D764" s="32"/>
      <c r="E764" s="33"/>
    </row>
    <row r="765" spans="1:5" ht="33" customHeight="1">
      <c r="A765" s="32"/>
      <c r="B765" s="33"/>
      <c r="D765" s="32"/>
      <c r="E765" s="33"/>
    </row>
    <row r="766" spans="1:5" ht="33" customHeight="1">
      <c r="A766" s="32"/>
      <c r="B766" s="33"/>
      <c r="D766" s="32"/>
      <c r="E766" s="33"/>
    </row>
    <row r="767" spans="1:5" ht="33" customHeight="1">
      <c r="A767" s="32"/>
      <c r="B767" s="33"/>
      <c r="D767" s="32"/>
      <c r="E767" s="33"/>
    </row>
    <row r="768" spans="1:5" ht="33" customHeight="1">
      <c r="A768" s="32"/>
      <c r="B768" s="33"/>
      <c r="D768" s="32"/>
      <c r="E768" s="33"/>
    </row>
    <row r="769" spans="1:5" ht="33" customHeight="1">
      <c r="A769" s="32"/>
      <c r="B769" s="33"/>
      <c r="D769" s="32"/>
      <c r="E769" s="33"/>
    </row>
    <row r="770" spans="1:5" ht="33" customHeight="1">
      <c r="A770" s="32"/>
      <c r="B770" s="33"/>
      <c r="D770" s="32"/>
      <c r="E770" s="33"/>
    </row>
    <row r="771" spans="1:5" ht="33" customHeight="1">
      <c r="A771" s="32"/>
      <c r="B771" s="33"/>
      <c r="D771" s="32"/>
      <c r="E771" s="33"/>
    </row>
    <row r="772" spans="1:5" ht="33" customHeight="1">
      <c r="A772" s="32"/>
      <c r="B772" s="33"/>
      <c r="D772" s="32"/>
      <c r="E772" s="33"/>
    </row>
    <row r="773" spans="1:5" ht="33" customHeight="1">
      <c r="A773" s="32"/>
      <c r="B773" s="33"/>
      <c r="D773" s="32"/>
      <c r="E773" s="33"/>
    </row>
    <row r="774" spans="1:5" ht="33" customHeight="1">
      <c r="A774" s="32"/>
      <c r="B774" s="33"/>
      <c r="D774" s="32"/>
      <c r="E774" s="33"/>
    </row>
    <row r="775" spans="1:5" ht="33" customHeight="1">
      <c r="A775" s="32"/>
      <c r="B775" s="33"/>
      <c r="D775" s="32"/>
      <c r="E775" s="33"/>
    </row>
    <row r="776" spans="1:5" ht="33" customHeight="1">
      <c r="A776" s="32"/>
      <c r="B776" s="33"/>
      <c r="D776" s="32"/>
      <c r="E776" s="33"/>
    </row>
    <row r="777" spans="1:5" ht="33" customHeight="1">
      <c r="A777" s="32"/>
      <c r="B777" s="33"/>
      <c r="D777" s="32"/>
      <c r="E777" s="33"/>
    </row>
    <row r="778" spans="1:5" ht="33" customHeight="1">
      <c r="A778" s="32"/>
      <c r="B778" s="33"/>
      <c r="D778" s="32"/>
      <c r="E778" s="33"/>
    </row>
    <row r="779" spans="1:5" ht="33" customHeight="1">
      <c r="A779" s="32"/>
      <c r="B779" s="33"/>
      <c r="D779" s="32"/>
      <c r="E779" s="33"/>
    </row>
    <row r="780" spans="1:5" ht="33" customHeight="1">
      <c r="A780" s="32"/>
      <c r="B780" s="33"/>
      <c r="D780" s="32"/>
      <c r="E780" s="33"/>
    </row>
    <row r="781" spans="1:5" ht="33" customHeight="1">
      <c r="A781" s="32"/>
      <c r="B781" s="33"/>
      <c r="D781" s="32"/>
      <c r="E781" s="33"/>
    </row>
    <row r="782" spans="1:5" ht="33" customHeight="1">
      <c r="A782" s="32"/>
      <c r="B782" s="33"/>
      <c r="D782" s="32"/>
      <c r="E782" s="33"/>
    </row>
    <row r="783" spans="1:5" ht="33" customHeight="1">
      <c r="A783" s="32"/>
      <c r="B783" s="33"/>
      <c r="D783" s="32"/>
      <c r="E783" s="33"/>
    </row>
    <row r="784" spans="1:5" ht="33" customHeight="1">
      <c r="A784" s="32"/>
      <c r="B784" s="33"/>
      <c r="D784" s="32"/>
      <c r="E784" s="33"/>
    </row>
    <row r="785" spans="1:5" ht="33" customHeight="1">
      <c r="A785" s="32"/>
      <c r="B785" s="33"/>
      <c r="D785" s="32"/>
      <c r="E785" s="33"/>
    </row>
    <row r="786" spans="1:5" ht="33" customHeight="1">
      <c r="A786" s="32"/>
      <c r="B786" s="33"/>
      <c r="D786" s="32"/>
      <c r="E786" s="33"/>
    </row>
    <row r="787" spans="1:5" ht="33" customHeight="1">
      <c r="A787" s="32"/>
      <c r="B787" s="33"/>
      <c r="D787" s="32"/>
      <c r="E787" s="33"/>
    </row>
    <row r="788" spans="1:5" ht="33" customHeight="1">
      <c r="A788" s="32"/>
      <c r="B788" s="33"/>
      <c r="D788" s="32"/>
      <c r="E788" s="33"/>
    </row>
    <row r="789" spans="1:5" ht="33" customHeight="1">
      <c r="A789" s="32"/>
      <c r="B789" s="33"/>
      <c r="D789" s="32"/>
      <c r="E789" s="33"/>
    </row>
    <row r="790" spans="1:5" ht="33" customHeight="1">
      <c r="A790" s="32"/>
      <c r="B790" s="33"/>
      <c r="D790" s="32"/>
      <c r="E790" s="33"/>
    </row>
    <row r="791" spans="1:5" ht="33" customHeight="1">
      <c r="A791" s="32"/>
      <c r="B791" s="33"/>
      <c r="D791" s="32"/>
      <c r="E791" s="33"/>
    </row>
    <row r="792" spans="1:5" ht="33" customHeight="1">
      <c r="A792" s="32"/>
      <c r="B792" s="33"/>
      <c r="D792" s="32"/>
      <c r="E792" s="33"/>
    </row>
    <row r="793" spans="1:5" ht="33" customHeight="1">
      <c r="A793" s="32"/>
      <c r="B793" s="33"/>
      <c r="D793" s="32"/>
      <c r="E793" s="33"/>
    </row>
    <row r="794" spans="1:5" ht="33" customHeight="1">
      <c r="A794" s="32"/>
      <c r="B794" s="33"/>
      <c r="D794" s="32"/>
      <c r="E794" s="33"/>
    </row>
    <row r="795" spans="1:5" ht="33" customHeight="1">
      <c r="A795" s="32"/>
      <c r="B795" s="33"/>
      <c r="D795" s="32"/>
      <c r="E795" s="33"/>
    </row>
    <row r="796" spans="1:5" ht="33" customHeight="1">
      <c r="A796" s="32"/>
      <c r="B796" s="33"/>
      <c r="D796" s="32"/>
      <c r="E796" s="33"/>
    </row>
    <row r="797" spans="1:5" ht="33" customHeight="1">
      <c r="A797" s="32"/>
      <c r="B797" s="33"/>
      <c r="D797" s="32"/>
      <c r="E797" s="33"/>
    </row>
    <row r="798" spans="1:5" ht="33" customHeight="1">
      <c r="A798" s="32"/>
      <c r="B798" s="33"/>
      <c r="D798" s="32"/>
      <c r="E798" s="33"/>
    </row>
    <row r="799" spans="1:5" ht="33" customHeight="1">
      <c r="A799" s="32"/>
      <c r="B799" s="33"/>
      <c r="D799" s="32"/>
      <c r="E799" s="33"/>
    </row>
    <row r="800" spans="1:5" ht="33" customHeight="1">
      <c r="A800" s="32"/>
      <c r="B800" s="33"/>
      <c r="D800" s="32"/>
      <c r="E800" s="33"/>
    </row>
    <row r="801" spans="1:5" ht="33" customHeight="1">
      <c r="A801" s="32"/>
      <c r="B801" s="33"/>
      <c r="D801" s="32"/>
      <c r="E801" s="33"/>
    </row>
    <row r="802" spans="1:5" ht="33" customHeight="1">
      <c r="A802" s="32"/>
      <c r="B802" s="33"/>
      <c r="D802" s="32"/>
      <c r="E802" s="33"/>
    </row>
    <row r="803" spans="1:5" ht="33" customHeight="1">
      <c r="A803" s="32"/>
      <c r="B803" s="33"/>
      <c r="D803" s="32"/>
      <c r="E803" s="33"/>
    </row>
    <row r="804" spans="1:5" ht="33" customHeight="1">
      <c r="A804" s="32"/>
      <c r="B804" s="33"/>
      <c r="D804" s="32"/>
      <c r="E804" s="33"/>
    </row>
    <row r="805" spans="1:5" ht="33" customHeight="1">
      <c r="A805" s="32"/>
      <c r="B805" s="33"/>
      <c r="D805" s="32"/>
      <c r="E805" s="33"/>
    </row>
    <row r="806" spans="1:5" ht="33" customHeight="1">
      <c r="A806" s="32"/>
      <c r="B806" s="33"/>
      <c r="D806" s="32"/>
      <c r="E806" s="33"/>
    </row>
    <row r="807" spans="1:5" ht="33" customHeight="1">
      <c r="A807" s="32"/>
      <c r="B807" s="33"/>
      <c r="D807" s="32"/>
      <c r="E807" s="33"/>
    </row>
    <row r="808" spans="1:5" ht="33" customHeight="1">
      <c r="A808" s="32"/>
      <c r="B808" s="33"/>
      <c r="D808" s="32"/>
      <c r="E808" s="33"/>
    </row>
    <row r="809" spans="1:5" ht="33" customHeight="1">
      <c r="A809" s="32"/>
      <c r="B809" s="33"/>
      <c r="D809" s="32"/>
      <c r="E809" s="33"/>
    </row>
    <row r="810" spans="1:5" ht="33" customHeight="1">
      <c r="A810" s="32"/>
      <c r="B810" s="33"/>
      <c r="D810" s="32"/>
      <c r="E810" s="33"/>
    </row>
    <row r="811" spans="1:5" ht="33" customHeight="1">
      <c r="A811" s="32"/>
      <c r="B811" s="33"/>
      <c r="D811" s="32"/>
      <c r="E811" s="33"/>
    </row>
    <row r="812" spans="1:5" ht="33" customHeight="1">
      <c r="A812" s="32"/>
      <c r="B812" s="33"/>
      <c r="D812" s="32"/>
      <c r="E812" s="33"/>
    </row>
    <row r="813" spans="1:5" ht="33" customHeight="1">
      <c r="A813" s="32"/>
      <c r="B813" s="33"/>
      <c r="D813" s="32"/>
      <c r="E813" s="33"/>
    </row>
    <row r="814" spans="1:5" ht="33" customHeight="1">
      <c r="A814" s="32"/>
      <c r="B814" s="33"/>
      <c r="D814" s="32"/>
      <c r="E814" s="33"/>
    </row>
    <row r="815" spans="1:5" ht="33" customHeight="1">
      <c r="A815" s="32"/>
      <c r="B815" s="33"/>
      <c r="D815" s="32"/>
      <c r="E815" s="33"/>
    </row>
    <row r="816" spans="1:5" ht="33" customHeight="1">
      <c r="A816" s="32"/>
      <c r="B816" s="33"/>
      <c r="D816" s="32"/>
      <c r="E816" s="33"/>
    </row>
    <row r="817" spans="1:5" ht="33" customHeight="1">
      <c r="A817" s="32"/>
      <c r="B817" s="33"/>
      <c r="D817" s="32"/>
      <c r="E817" s="33"/>
    </row>
    <row r="818" spans="1:5" ht="33" customHeight="1">
      <c r="A818" s="32"/>
      <c r="B818" s="33"/>
      <c r="D818" s="32"/>
      <c r="E818" s="33"/>
    </row>
    <row r="819" spans="1:5" ht="33" customHeight="1">
      <c r="A819" s="32"/>
      <c r="B819" s="33"/>
      <c r="D819" s="32"/>
      <c r="E819" s="33"/>
    </row>
    <row r="820" spans="1:5" ht="33" customHeight="1">
      <c r="A820" s="32"/>
      <c r="B820" s="33"/>
      <c r="D820" s="32"/>
      <c r="E820" s="33"/>
    </row>
    <row r="821" spans="1:5" ht="33" customHeight="1">
      <c r="A821" s="32"/>
      <c r="B821" s="33"/>
      <c r="D821" s="32"/>
      <c r="E821" s="33"/>
    </row>
    <row r="822" spans="1:5" ht="33" customHeight="1">
      <c r="A822" s="32"/>
      <c r="B822" s="33"/>
      <c r="D822" s="32"/>
      <c r="E822" s="33"/>
    </row>
    <row r="823" spans="1:5" ht="33" customHeight="1">
      <c r="A823" s="32"/>
      <c r="B823" s="33"/>
      <c r="D823" s="32"/>
      <c r="E823" s="33"/>
    </row>
    <row r="824" spans="1:5" ht="33" customHeight="1">
      <c r="A824" s="32"/>
      <c r="B824" s="33"/>
      <c r="D824" s="32"/>
      <c r="E824" s="33"/>
    </row>
    <row r="825" spans="1:5" ht="33" customHeight="1">
      <c r="A825" s="32"/>
      <c r="B825" s="33"/>
      <c r="D825" s="32"/>
      <c r="E825" s="33"/>
    </row>
    <row r="826" spans="1:5" ht="33" customHeight="1">
      <c r="A826" s="32"/>
      <c r="B826" s="33"/>
      <c r="D826" s="32"/>
      <c r="E826" s="33"/>
    </row>
    <row r="827" spans="1:5" ht="33" customHeight="1">
      <c r="A827" s="32"/>
      <c r="B827" s="33"/>
      <c r="D827" s="32"/>
      <c r="E827" s="33"/>
    </row>
    <row r="828" spans="1:5" ht="33" customHeight="1">
      <c r="A828" s="32"/>
      <c r="B828" s="33"/>
      <c r="D828" s="32"/>
      <c r="E828" s="33"/>
    </row>
    <row r="829" spans="1:5" ht="33" customHeight="1">
      <c r="A829" s="32"/>
      <c r="B829" s="33"/>
      <c r="D829" s="32"/>
      <c r="E829" s="33"/>
    </row>
    <row r="830" spans="1:5" ht="33" customHeight="1">
      <c r="A830" s="32"/>
      <c r="B830" s="33"/>
      <c r="D830" s="32"/>
      <c r="E830" s="33"/>
    </row>
    <row r="831" spans="1:5" ht="33" customHeight="1">
      <c r="A831" s="32"/>
      <c r="B831" s="33"/>
      <c r="D831" s="32"/>
      <c r="E831" s="33"/>
    </row>
    <row r="832" spans="1:5" ht="33" customHeight="1">
      <c r="A832" s="32"/>
      <c r="B832" s="33"/>
      <c r="D832" s="32"/>
      <c r="E832" s="33"/>
    </row>
    <row r="833" spans="1:5" ht="33" customHeight="1">
      <c r="A833" s="32"/>
      <c r="B833" s="33"/>
      <c r="D833" s="32"/>
      <c r="E833" s="33"/>
    </row>
    <row r="834" spans="1:5" ht="33" customHeight="1">
      <c r="A834" s="32"/>
      <c r="B834" s="33"/>
      <c r="D834" s="32"/>
      <c r="E834" s="33"/>
    </row>
    <row r="835" spans="1:5" ht="33" customHeight="1">
      <c r="A835" s="32"/>
      <c r="B835" s="33"/>
      <c r="D835" s="32"/>
      <c r="E835" s="33"/>
    </row>
    <row r="836" spans="1:5" ht="33" customHeight="1">
      <c r="A836" s="32"/>
      <c r="B836" s="33"/>
      <c r="D836" s="32"/>
      <c r="E836" s="33"/>
    </row>
    <row r="837" spans="1:5" ht="33" customHeight="1">
      <c r="A837" s="32"/>
      <c r="B837" s="33"/>
      <c r="D837" s="32"/>
      <c r="E837" s="33"/>
    </row>
    <row r="838" spans="1:5" ht="33" customHeight="1">
      <c r="A838" s="32"/>
      <c r="B838" s="33"/>
      <c r="D838" s="32"/>
      <c r="E838" s="33"/>
    </row>
    <row r="839" spans="1:5" ht="33" customHeight="1">
      <c r="A839" s="32"/>
      <c r="B839" s="33"/>
      <c r="D839" s="32"/>
      <c r="E839" s="33"/>
    </row>
    <row r="840" spans="1:5" ht="33" customHeight="1">
      <c r="A840" s="32"/>
      <c r="B840" s="33"/>
      <c r="D840" s="32"/>
      <c r="E840" s="33"/>
    </row>
    <row r="841" spans="1:5" ht="33" customHeight="1">
      <c r="A841" s="32"/>
      <c r="B841" s="33"/>
      <c r="D841" s="32"/>
      <c r="E841" s="33"/>
    </row>
    <row r="842" spans="1:5" ht="33" customHeight="1">
      <c r="A842" s="32"/>
      <c r="B842" s="33"/>
      <c r="D842" s="32"/>
      <c r="E842" s="33"/>
    </row>
    <row r="843" spans="1:5" ht="33" customHeight="1">
      <c r="A843" s="32"/>
      <c r="B843" s="33"/>
      <c r="D843" s="32"/>
      <c r="E843" s="33"/>
    </row>
    <row r="844" spans="1:5" ht="33" customHeight="1">
      <c r="A844" s="32"/>
      <c r="B844" s="33"/>
      <c r="D844" s="32"/>
      <c r="E844" s="33"/>
    </row>
    <row r="845" spans="1:5" ht="33" customHeight="1">
      <c r="A845" s="32"/>
      <c r="B845" s="33"/>
      <c r="D845" s="32"/>
      <c r="E845" s="33"/>
    </row>
    <row r="846" spans="1:5" ht="33" customHeight="1">
      <c r="A846" s="32"/>
      <c r="B846" s="33"/>
      <c r="D846" s="32"/>
      <c r="E846" s="33"/>
    </row>
    <row r="847" spans="1:5" ht="33" customHeight="1">
      <c r="A847" s="32"/>
      <c r="B847" s="33"/>
      <c r="D847" s="32"/>
      <c r="E847" s="33"/>
    </row>
    <row r="848" spans="1:5" ht="33" customHeight="1">
      <c r="A848" s="32"/>
      <c r="B848" s="33"/>
      <c r="D848" s="32"/>
      <c r="E848" s="33"/>
    </row>
    <row r="849" spans="1:5" ht="33" customHeight="1">
      <c r="A849" s="32"/>
      <c r="B849" s="33"/>
      <c r="D849" s="32"/>
      <c r="E849" s="33"/>
    </row>
    <row r="850" spans="1:5" ht="33" customHeight="1">
      <c r="A850" s="32"/>
      <c r="B850" s="33"/>
      <c r="D850" s="32"/>
      <c r="E850" s="33"/>
    </row>
    <row r="851" spans="1:5" ht="33" customHeight="1">
      <c r="A851" s="32"/>
      <c r="B851" s="33"/>
      <c r="D851" s="32"/>
      <c r="E851" s="33"/>
    </row>
    <row r="852" spans="1:5" ht="33" customHeight="1">
      <c r="A852" s="32"/>
      <c r="B852" s="33"/>
      <c r="D852" s="32"/>
      <c r="E852" s="33"/>
    </row>
    <row r="853" spans="1:5" ht="33" customHeight="1">
      <c r="A853" s="32"/>
      <c r="B853" s="33"/>
      <c r="D853" s="32"/>
      <c r="E853" s="33"/>
    </row>
    <row r="854" spans="1:5" ht="33" customHeight="1">
      <c r="A854" s="32"/>
      <c r="B854" s="33"/>
      <c r="D854" s="32"/>
      <c r="E854" s="33"/>
    </row>
    <row r="855" spans="1:5" ht="33" customHeight="1">
      <c r="A855" s="32"/>
      <c r="B855" s="33"/>
      <c r="D855" s="32"/>
      <c r="E855" s="33"/>
    </row>
    <row r="856" spans="1:5" ht="33" customHeight="1">
      <c r="A856" s="32"/>
      <c r="B856" s="33"/>
      <c r="D856" s="32"/>
      <c r="E856" s="33"/>
    </row>
    <row r="857" spans="1:5" ht="33" customHeight="1">
      <c r="A857" s="32"/>
      <c r="B857" s="33"/>
      <c r="D857" s="32"/>
      <c r="E857" s="33"/>
    </row>
    <row r="858" spans="1:5" ht="33" customHeight="1">
      <c r="A858" s="32"/>
      <c r="B858" s="33"/>
      <c r="D858" s="32"/>
      <c r="E858" s="33"/>
    </row>
    <row r="859" spans="1:5" ht="33" customHeight="1">
      <c r="A859" s="32"/>
      <c r="B859" s="33"/>
      <c r="D859" s="32"/>
      <c r="E859" s="33"/>
    </row>
    <row r="860" spans="1:5" ht="33" customHeight="1">
      <c r="A860" s="32"/>
      <c r="B860" s="33"/>
      <c r="D860" s="32"/>
      <c r="E860" s="33"/>
    </row>
    <row r="861" spans="1:5" ht="33" customHeight="1">
      <c r="A861" s="32"/>
      <c r="B861" s="33"/>
      <c r="D861" s="32"/>
      <c r="E861" s="33"/>
    </row>
    <row r="862" spans="1:5" ht="33" customHeight="1">
      <c r="A862" s="32"/>
      <c r="B862" s="33"/>
      <c r="D862" s="32"/>
      <c r="E862" s="33"/>
    </row>
    <row r="863" spans="1:5" ht="33" customHeight="1">
      <c r="A863" s="32"/>
      <c r="B863" s="33"/>
      <c r="D863" s="32"/>
      <c r="E863" s="33"/>
    </row>
    <row r="864" spans="1:5" ht="33" customHeight="1">
      <c r="A864" s="32"/>
      <c r="B864" s="33"/>
      <c r="D864" s="32"/>
      <c r="E864" s="33"/>
    </row>
    <row r="865" spans="1:5" ht="33" customHeight="1">
      <c r="A865" s="32"/>
      <c r="B865" s="33"/>
      <c r="D865" s="32"/>
      <c r="E865" s="33"/>
    </row>
    <row r="866" spans="1:5" ht="33" customHeight="1">
      <c r="A866" s="32"/>
      <c r="B866" s="33"/>
      <c r="D866" s="32"/>
      <c r="E866" s="33"/>
    </row>
    <row r="867" spans="1:5" ht="33" customHeight="1">
      <c r="A867" s="32"/>
      <c r="B867" s="33"/>
      <c r="D867" s="32"/>
      <c r="E867" s="33"/>
    </row>
    <row r="868" spans="1:5" ht="33" customHeight="1">
      <c r="A868" s="32"/>
      <c r="B868" s="33"/>
      <c r="D868" s="32"/>
      <c r="E868" s="33"/>
    </row>
    <row r="869" spans="1:5" ht="33" customHeight="1">
      <c r="A869" s="32"/>
      <c r="B869" s="33"/>
      <c r="D869" s="32"/>
      <c r="E869" s="33"/>
    </row>
    <row r="870" spans="1:5" ht="33" customHeight="1">
      <c r="A870" s="32"/>
      <c r="B870" s="33"/>
      <c r="D870" s="32"/>
      <c r="E870" s="33"/>
    </row>
    <row r="871" spans="1:5" ht="33" customHeight="1">
      <c r="A871" s="32"/>
      <c r="B871" s="33"/>
      <c r="D871" s="32"/>
      <c r="E871" s="33"/>
    </row>
    <row r="872" spans="1:5" ht="33" customHeight="1">
      <c r="A872" s="32"/>
      <c r="B872" s="33"/>
      <c r="D872" s="32"/>
      <c r="E872" s="33"/>
    </row>
    <row r="873" spans="1:5" ht="33" customHeight="1">
      <c r="A873" s="32"/>
      <c r="B873" s="33"/>
      <c r="D873" s="32"/>
      <c r="E873" s="33"/>
    </row>
    <row r="874" spans="1:5" ht="33" customHeight="1">
      <c r="A874" s="32"/>
      <c r="B874" s="33"/>
      <c r="D874" s="32"/>
      <c r="E874" s="33"/>
    </row>
    <row r="875" spans="1:5" ht="33" customHeight="1">
      <c r="A875" s="32"/>
      <c r="B875" s="33"/>
      <c r="D875" s="32"/>
      <c r="E875" s="33"/>
    </row>
    <row r="876" spans="1:5" ht="33" customHeight="1">
      <c r="A876" s="32"/>
      <c r="B876" s="33"/>
      <c r="D876" s="32"/>
      <c r="E876" s="33"/>
    </row>
    <row r="877" spans="1:5" ht="33" customHeight="1">
      <c r="A877" s="32"/>
      <c r="B877" s="33"/>
      <c r="D877" s="32"/>
      <c r="E877" s="33"/>
    </row>
    <row r="878" spans="1:5" ht="33" customHeight="1">
      <c r="A878" s="32"/>
      <c r="B878" s="33"/>
      <c r="D878" s="32"/>
      <c r="E878" s="33"/>
    </row>
    <row r="879" spans="1:5" ht="33" customHeight="1">
      <c r="A879" s="32"/>
      <c r="B879" s="33"/>
      <c r="D879" s="32"/>
      <c r="E879" s="33"/>
    </row>
    <row r="880" spans="1:5" ht="33" customHeight="1">
      <c r="A880" s="32"/>
      <c r="B880" s="33"/>
      <c r="D880" s="32"/>
      <c r="E880" s="33"/>
    </row>
    <row r="881" spans="1:5" ht="33" customHeight="1">
      <c r="A881" s="32"/>
      <c r="B881" s="33"/>
      <c r="D881" s="32"/>
      <c r="E881" s="33"/>
    </row>
    <row r="882" spans="1:5" ht="33" customHeight="1">
      <c r="A882" s="32"/>
      <c r="B882" s="33"/>
      <c r="D882" s="32"/>
      <c r="E882" s="33"/>
    </row>
    <row r="883" spans="1:5" ht="33" customHeight="1">
      <c r="A883" s="32"/>
      <c r="B883" s="33"/>
      <c r="D883" s="32"/>
      <c r="E883" s="33"/>
    </row>
    <row r="884" spans="1:5" ht="33" customHeight="1">
      <c r="A884" s="32"/>
      <c r="B884" s="33"/>
      <c r="D884" s="32"/>
      <c r="E884" s="33"/>
    </row>
    <row r="885" spans="1:5" ht="33" customHeight="1">
      <c r="A885" s="32"/>
      <c r="B885" s="33"/>
      <c r="D885" s="32"/>
      <c r="E885" s="33"/>
    </row>
    <row r="886" spans="1:5" ht="33" customHeight="1">
      <c r="A886" s="32"/>
      <c r="B886" s="33"/>
      <c r="D886" s="32"/>
      <c r="E886" s="33"/>
    </row>
    <row r="887" spans="1:5" ht="33" customHeight="1">
      <c r="A887" s="32"/>
      <c r="B887" s="33"/>
      <c r="D887" s="32"/>
      <c r="E887" s="33"/>
    </row>
    <row r="888" spans="1:5" ht="33" customHeight="1">
      <c r="A888" s="32"/>
      <c r="B888" s="33"/>
      <c r="D888" s="32"/>
      <c r="E888" s="33"/>
    </row>
    <row r="889" spans="1:5" ht="33" customHeight="1">
      <c r="A889" s="32"/>
      <c r="B889" s="33"/>
      <c r="D889" s="32"/>
      <c r="E889" s="33"/>
    </row>
    <row r="890" spans="1:5" ht="33" customHeight="1">
      <c r="A890" s="32"/>
      <c r="B890" s="33"/>
      <c r="D890" s="32"/>
      <c r="E890" s="33"/>
    </row>
    <row r="891" spans="1:5" ht="33" customHeight="1">
      <c r="A891" s="32"/>
      <c r="B891" s="33"/>
      <c r="D891" s="32"/>
      <c r="E891" s="33"/>
    </row>
    <row r="892" spans="1:5" ht="33" customHeight="1">
      <c r="A892" s="32"/>
      <c r="B892" s="33"/>
      <c r="D892" s="32"/>
      <c r="E892" s="33"/>
    </row>
    <row r="893" spans="1:5" ht="33" customHeight="1">
      <c r="A893" s="32"/>
      <c r="B893" s="33"/>
      <c r="D893" s="32"/>
      <c r="E893" s="33"/>
    </row>
    <row r="894" spans="1:5" ht="33" customHeight="1">
      <c r="A894" s="32"/>
      <c r="B894" s="33"/>
      <c r="D894" s="32"/>
      <c r="E894" s="33"/>
    </row>
    <row r="895" spans="1:5" ht="33" customHeight="1">
      <c r="A895" s="32"/>
      <c r="B895" s="33"/>
      <c r="D895" s="32"/>
      <c r="E895" s="33"/>
    </row>
    <row r="896" spans="1:5" ht="33" customHeight="1">
      <c r="A896" s="32"/>
      <c r="B896" s="33"/>
      <c r="D896" s="32"/>
      <c r="E896" s="33"/>
    </row>
    <row r="897" spans="1:5" ht="33" customHeight="1">
      <c r="A897" s="32"/>
      <c r="B897" s="33"/>
      <c r="D897" s="32"/>
      <c r="E897" s="33"/>
    </row>
    <row r="898" spans="1:5" ht="33" customHeight="1">
      <c r="A898" s="32"/>
      <c r="B898" s="33"/>
      <c r="D898" s="32"/>
      <c r="E898" s="33"/>
    </row>
    <row r="899" spans="1:5" ht="33" customHeight="1">
      <c r="A899" s="32"/>
      <c r="B899" s="33"/>
      <c r="D899" s="32"/>
      <c r="E899" s="33"/>
    </row>
    <row r="900" spans="1:5" ht="33" customHeight="1">
      <c r="A900" s="32"/>
      <c r="B900" s="33"/>
      <c r="D900" s="32"/>
      <c r="E900" s="33"/>
    </row>
    <row r="901" spans="1:5" ht="33" customHeight="1">
      <c r="A901" s="32"/>
      <c r="B901" s="33"/>
      <c r="D901" s="32"/>
      <c r="E901" s="33"/>
    </row>
    <row r="902" spans="1:5" ht="33" customHeight="1">
      <c r="A902" s="32"/>
      <c r="B902" s="33"/>
      <c r="D902" s="32"/>
      <c r="E902" s="33"/>
    </row>
    <row r="903" spans="1:5" ht="33" customHeight="1">
      <c r="A903" s="32"/>
      <c r="B903" s="33"/>
      <c r="D903" s="32"/>
      <c r="E903" s="33"/>
    </row>
    <row r="904" spans="1:5" ht="33" customHeight="1">
      <c r="A904" s="32"/>
      <c r="B904" s="33"/>
      <c r="D904" s="32"/>
      <c r="E904" s="33"/>
    </row>
    <row r="905" spans="1:5" ht="33" customHeight="1">
      <c r="A905" s="32"/>
      <c r="B905" s="33"/>
      <c r="D905" s="32"/>
      <c r="E905" s="33"/>
    </row>
    <row r="906" spans="1:5" ht="33" customHeight="1">
      <c r="A906" s="32"/>
      <c r="B906" s="33"/>
      <c r="D906" s="32"/>
      <c r="E906" s="33"/>
    </row>
    <row r="907" spans="1:5" ht="33" customHeight="1">
      <c r="A907" s="32"/>
      <c r="B907" s="33"/>
      <c r="D907" s="32"/>
      <c r="E907" s="33"/>
    </row>
    <row r="908" spans="1:5" ht="33" customHeight="1">
      <c r="A908" s="32"/>
      <c r="B908" s="33"/>
      <c r="D908" s="32"/>
      <c r="E908" s="33"/>
    </row>
    <row r="909" spans="1:5" ht="33" customHeight="1">
      <c r="A909" s="32"/>
      <c r="B909" s="33"/>
      <c r="D909" s="32"/>
      <c r="E909" s="33"/>
    </row>
    <row r="910" spans="1:5" ht="33" customHeight="1">
      <c r="A910" s="32"/>
      <c r="B910" s="33"/>
      <c r="D910" s="32"/>
      <c r="E910" s="33"/>
    </row>
    <row r="911" spans="1:5" ht="33" customHeight="1">
      <c r="A911" s="32"/>
      <c r="B911" s="33"/>
      <c r="D911" s="32"/>
      <c r="E911" s="33"/>
    </row>
    <row r="912" spans="1:5" ht="33" customHeight="1">
      <c r="A912" s="32"/>
      <c r="B912" s="33"/>
      <c r="D912" s="32"/>
      <c r="E912" s="33"/>
    </row>
    <row r="913" spans="1:5" ht="33" customHeight="1">
      <c r="A913" s="32"/>
      <c r="B913" s="33"/>
      <c r="D913" s="32"/>
      <c r="E913" s="33"/>
    </row>
    <row r="914" spans="1:5" ht="33" customHeight="1">
      <c r="A914" s="32"/>
      <c r="B914" s="33"/>
      <c r="D914" s="32"/>
      <c r="E914" s="33"/>
    </row>
    <row r="915" spans="1:5" ht="33" customHeight="1">
      <c r="A915" s="32"/>
      <c r="B915" s="33"/>
      <c r="D915" s="32"/>
      <c r="E915" s="33"/>
    </row>
    <row r="916" spans="1:5" ht="33" customHeight="1">
      <c r="A916" s="32"/>
      <c r="B916" s="33"/>
      <c r="D916" s="32"/>
      <c r="E916" s="33"/>
    </row>
    <row r="917" spans="1:5" ht="33" customHeight="1">
      <c r="A917" s="32"/>
      <c r="B917" s="33"/>
      <c r="D917" s="32"/>
      <c r="E917" s="33"/>
    </row>
    <row r="918" spans="1:5" ht="33" customHeight="1">
      <c r="A918" s="32"/>
      <c r="B918" s="33"/>
      <c r="D918" s="32"/>
      <c r="E918" s="33"/>
    </row>
    <row r="919" spans="1:5" ht="33" customHeight="1">
      <c r="A919" s="32"/>
      <c r="B919" s="33"/>
      <c r="D919" s="32"/>
      <c r="E919" s="33"/>
    </row>
    <row r="920" spans="1:5" ht="33" customHeight="1">
      <c r="A920" s="32"/>
      <c r="B920" s="33"/>
      <c r="D920" s="32"/>
      <c r="E920" s="33"/>
    </row>
    <row r="921" spans="1:5" ht="33" customHeight="1">
      <c r="A921" s="32"/>
      <c r="B921" s="33"/>
      <c r="D921" s="32"/>
      <c r="E921" s="33"/>
    </row>
    <row r="922" spans="1:5" ht="33" customHeight="1">
      <c r="A922" s="32"/>
      <c r="B922" s="33"/>
      <c r="D922" s="32"/>
      <c r="E922" s="33"/>
    </row>
    <row r="923" spans="1:5" ht="33" customHeight="1">
      <c r="A923" s="32"/>
      <c r="B923" s="33"/>
      <c r="D923" s="32"/>
      <c r="E923" s="33"/>
    </row>
    <row r="924" spans="1:5" ht="33" customHeight="1">
      <c r="A924" s="32"/>
      <c r="B924" s="33"/>
      <c r="D924" s="32"/>
      <c r="E924" s="33"/>
    </row>
    <row r="925" spans="1:5" ht="33" customHeight="1">
      <c r="A925" s="32"/>
      <c r="B925" s="33"/>
      <c r="D925" s="32"/>
      <c r="E925" s="33"/>
    </row>
    <row r="926" spans="1:5" ht="33" customHeight="1">
      <c r="A926" s="32"/>
      <c r="B926" s="33"/>
      <c r="D926" s="32"/>
      <c r="E926" s="33"/>
    </row>
    <row r="927" spans="1:5" ht="33" customHeight="1">
      <c r="A927" s="32"/>
      <c r="B927" s="33"/>
      <c r="D927" s="32"/>
      <c r="E927" s="33"/>
    </row>
    <row r="928" spans="1:5" ht="33" customHeight="1">
      <c r="A928" s="32"/>
      <c r="B928" s="33"/>
      <c r="D928" s="32"/>
      <c r="E928" s="33"/>
    </row>
    <row r="929" spans="1:5" ht="33" customHeight="1">
      <c r="A929" s="32"/>
      <c r="B929" s="33"/>
      <c r="D929" s="32"/>
      <c r="E929" s="33"/>
    </row>
    <row r="930" spans="1:5" ht="33" customHeight="1">
      <c r="A930" s="32"/>
      <c r="B930" s="33"/>
      <c r="D930" s="32"/>
      <c r="E930" s="33"/>
    </row>
    <row r="931" spans="1:5" ht="33" customHeight="1">
      <c r="A931" s="32"/>
      <c r="B931" s="33"/>
      <c r="D931" s="32"/>
      <c r="E931" s="33"/>
    </row>
    <row r="932" spans="1:5" ht="33" customHeight="1">
      <c r="A932" s="32"/>
      <c r="B932" s="33"/>
      <c r="D932" s="32"/>
      <c r="E932" s="33"/>
    </row>
    <row r="933" spans="1:5" ht="33" customHeight="1">
      <c r="A933" s="32"/>
      <c r="B933" s="33"/>
      <c r="D933" s="32"/>
      <c r="E933" s="33"/>
    </row>
    <row r="934" spans="1:5" ht="33" customHeight="1">
      <c r="A934" s="32"/>
      <c r="B934" s="33"/>
      <c r="D934" s="32"/>
      <c r="E934" s="33"/>
    </row>
    <row r="935" spans="1:5" ht="33" customHeight="1">
      <c r="A935" s="32"/>
      <c r="B935" s="33"/>
      <c r="D935" s="32"/>
      <c r="E935" s="33"/>
    </row>
    <row r="936" spans="1:5" ht="33" customHeight="1">
      <c r="A936" s="32"/>
      <c r="B936" s="33"/>
      <c r="D936" s="32"/>
      <c r="E936" s="33"/>
    </row>
    <row r="937" spans="1:5" ht="33" customHeight="1">
      <c r="A937" s="32"/>
      <c r="B937" s="33"/>
      <c r="D937" s="32"/>
      <c r="E937" s="33"/>
    </row>
    <row r="938" spans="1:5" ht="33" customHeight="1">
      <c r="A938" s="32"/>
      <c r="B938" s="33"/>
      <c r="D938" s="32"/>
      <c r="E938" s="33"/>
    </row>
    <row r="939" spans="1:5" ht="33" customHeight="1">
      <c r="A939" s="32"/>
      <c r="B939" s="33"/>
      <c r="D939" s="32"/>
      <c r="E939" s="33"/>
    </row>
    <row r="940" spans="1:5" ht="33" customHeight="1">
      <c r="A940" s="32"/>
      <c r="B940" s="33"/>
      <c r="D940" s="32"/>
      <c r="E940" s="33"/>
    </row>
    <row r="941" spans="1:5" ht="33" customHeight="1">
      <c r="A941" s="32"/>
      <c r="B941" s="33"/>
      <c r="D941" s="32"/>
      <c r="E941" s="33"/>
    </row>
    <row r="942" spans="1:5" ht="33" customHeight="1">
      <c r="A942" s="32"/>
      <c r="B942" s="33"/>
      <c r="D942" s="32"/>
      <c r="E942" s="33"/>
    </row>
    <row r="943" spans="1:5" ht="33" customHeight="1">
      <c r="A943" s="32"/>
      <c r="B943" s="33"/>
      <c r="D943" s="32"/>
      <c r="E943" s="33"/>
    </row>
    <row r="944" spans="1:5" ht="33" customHeight="1">
      <c r="A944" s="32"/>
      <c r="B944" s="33"/>
      <c r="D944" s="32"/>
      <c r="E944" s="33"/>
    </row>
    <row r="945" spans="1:5" ht="33" customHeight="1">
      <c r="A945" s="32"/>
      <c r="B945" s="33"/>
      <c r="D945" s="32"/>
      <c r="E945" s="33"/>
    </row>
    <row r="946" spans="1:5" ht="33" customHeight="1">
      <c r="A946" s="32"/>
      <c r="B946" s="33"/>
      <c r="D946" s="32"/>
      <c r="E946" s="33"/>
    </row>
    <row r="947" spans="1:5" ht="33" customHeight="1">
      <c r="A947" s="32"/>
      <c r="B947" s="33"/>
      <c r="D947" s="32"/>
      <c r="E947" s="33"/>
    </row>
    <row r="948" spans="1:5" ht="33" customHeight="1">
      <c r="A948" s="32"/>
      <c r="B948" s="33"/>
      <c r="D948" s="32"/>
      <c r="E948" s="33"/>
    </row>
    <row r="949" spans="1:5" ht="33" customHeight="1">
      <c r="A949" s="32"/>
      <c r="B949" s="33"/>
      <c r="D949" s="32"/>
      <c r="E949" s="33"/>
    </row>
    <row r="950" spans="1:5" ht="33" customHeight="1">
      <c r="A950" s="32"/>
      <c r="B950" s="33"/>
      <c r="D950" s="32"/>
      <c r="E950" s="33"/>
    </row>
    <row r="951" spans="1:5" ht="33" customHeight="1">
      <c r="A951" s="32"/>
      <c r="B951" s="33"/>
      <c r="D951" s="32"/>
      <c r="E951" s="33"/>
    </row>
    <row r="952" spans="1:5" ht="33" customHeight="1">
      <c r="A952" s="32"/>
      <c r="B952" s="33"/>
      <c r="D952" s="32"/>
      <c r="E952" s="33"/>
    </row>
    <row r="953" spans="1:5" ht="33" customHeight="1">
      <c r="A953" s="32"/>
      <c r="B953" s="33"/>
      <c r="D953" s="32"/>
      <c r="E953" s="33"/>
    </row>
    <row r="954" spans="1:5" ht="33" customHeight="1">
      <c r="A954" s="32"/>
      <c r="B954" s="33"/>
      <c r="D954" s="32"/>
      <c r="E954" s="33"/>
    </row>
    <row r="955" spans="1:5" ht="33" customHeight="1">
      <c r="A955" s="32"/>
      <c r="B955" s="33"/>
      <c r="D955" s="32"/>
      <c r="E955" s="33"/>
    </row>
    <row r="956" spans="1:5" ht="33" customHeight="1">
      <c r="A956" s="32"/>
      <c r="B956" s="33"/>
      <c r="D956" s="32"/>
      <c r="E956" s="33"/>
    </row>
    <row r="957" spans="1:5" ht="33" customHeight="1">
      <c r="A957" s="32"/>
      <c r="B957" s="33"/>
      <c r="D957" s="32"/>
      <c r="E957" s="33"/>
    </row>
    <row r="958" spans="1:5" ht="33" customHeight="1">
      <c r="A958" s="32"/>
      <c r="B958" s="33"/>
      <c r="D958" s="32"/>
      <c r="E958" s="33"/>
    </row>
    <row r="959" spans="1:5" ht="33" customHeight="1">
      <c r="A959" s="32"/>
      <c r="B959" s="33"/>
      <c r="D959" s="32"/>
      <c r="E959" s="33"/>
    </row>
    <row r="960" spans="1:5" ht="33" customHeight="1">
      <c r="A960" s="32"/>
      <c r="B960" s="33"/>
      <c r="D960" s="32"/>
      <c r="E960" s="33"/>
    </row>
    <row r="961" spans="1:5" ht="33" customHeight="1">
      <c r="A961" s="32"/>
      <c r="B961" s="33"/>
      <c r="D961" s="32"/>
      <c r="E961" s="33"/>
    </row>
    <row r="962" spans="1:5" ht="33" customHeight="1">
      <c r="A962" s="32"/>
      <c r="B962" s="33"/>
      <c r="D962" s="32"/>
      <c r="E962" s="33"/>
    </row>
    <row r="963" spans="1:5" ht="33" customHeight="1">
      <c r="A963" s="32"/>
      <c r="B963" s="33"/>
      <c r="D963" s="32"/>
      <c r="E963" s="33"/>
    </row>
    <row r="964" spans="1:5" ht="33" customHeight="1">
      <c r="A964" s="32"/>
      <c r="B964" s="33"/>
      <c r="D964" s="32"/>
      <c r="E964" s="33"/>
    </row>
    <row r="965" spans="1:5" ht="33" customHeight="1">
      <c r="A965" s="32"/>
      <c r="B965" s="33"/>
      <c r="D965" s="32"/>
      <c r="E965" s="33"/>
    </row>
    <row r="966" spans="1:5" ht="33" customHeight="1">
      <c r="A966" s="32"/>
      <c r="B966" s="33"/>
      <c r="D966" s="32"/>
      <c r="E966" s="33"/>
    </row>
    <row r="967" spans="1:5" ht="33" customHeight="1">
      <c r="A967" s="32"/>
      <c r="B967" s="33"/>
      <c r="D967" s="32"/>
      <c r="E967" s="33"/>
    </row>
    <row r="968" spans="1:5" ht="33" customHeight="1">
      <c r="A968" s="32"/>
      <c r="B968" s="33"/>
      <c r="D968" s="32"/>
      <c r="E968" s="33"/>
    </row>
    <row r="969" spans="1:5" ht="33" customHeight="1">
      <c r="A969" s="32"/>
      <c r="B969" s="33"/>
      <c r="D969" s="32"/>
      <c r="E969" s="33"/>
    </row>
    <row r="970" spans="1:5" ht="33" customHeight="1">
      <c r="A970" s="32"/>
      <c r="B970" s="33"/>
      <c r="D970" s="32"/>
      <c r="E970" s="33"/>
    </row>
    <row r="971" spans="1:5" ht="33" customHeight="1">
      <c r="A971" s="32"/>
      <c r="B971" s="33"/>
      <c r="D971" s="32"/>
      <c r="E971" s="33"/>
    </row>
    <row r="972" spans="1:5" ht="33" customHeight="1">
      <c r="A972" s="32"/>
      <c r="B972" s="33"/>
      <c r="D972" s="32"/>
      <c r="E972" s="33"/>
    </row>
    <row r="973" spans="1:5" ht="33" customHeight="1">
      <c r="A973" s="32"/>
      <c r="B973" s="33"/>
      <c r="D973" s="32"/>
      <c r="E973" s="33"/>
    </row>
    <row r="974" spans="1:5" ht="33" customHeight="1">
      <c r="A974" s="32"/>
      <c r="B974" s="33"/>
      <c r="D974" s="32"/>
      <c r="E974" s="33"/>
    </row>
    <row r="975" spans="1:5" ht="33" customHeight="1">
      <c r="A975" s="32"/>
      <c r="B975" s="33"/>
      <c r="D975" s="32"/>
      <c r="E975" s="33"/>
    </row>
    <row r="976" spans="1:5" ht="33" customHeight="1">
      <c r="A976" s="32"/>
      <c r="B976" s="33"/>
      <c r="D976" s="32"/>
      <c r="E976" s="33"/>
    </row>
    <row r="977" spans="1:5" ht="33" customHeight="1">
      <c r="A977" s="32"/>
      <c r="B977" s="33"/>
      <c r="D977" s="32"/>
      <c r="E977" s="33"/>
    </row>
    <row r="978" spans="1:5" ht="33" customHeight="1">
      <c r="A978" s="32"/>
      <c r="B978" s="33"/>
      <c r="D978" s="32"/>
      <c r="E978" s="33"/>
    </row>
    <row r="979" spans="1:5" ht="33" customHeight="1">
      <c r="A979" s="32"/>
      <c r="B979" s="33"/>
      <c r="D979" s="32"/>
      <c r="E979" s="33"/>
    </row>
    <row r="980" spans="1:5" ht="33" customHeight="1">
      <c r="A980" s="32"/>
      <c r="B980" s="33"/>
      <c r="D980" s="32"/>
      <c r="E980" s="33"/>
    </row>
    <row r="981" spans="1:5" ht="33" customHeight="1">
      <c r="A981" s="32"/>
      <c r="B981" s="33"/>
      <c r="D981" s="32"/>
      <c r="E981" s="33"/>
    </row>
    <row r="982" spans="1:5" ht="33" customHeight="1">
      <c r="A982" s="32"/>
      <c r="B982" s="33"/>
      <c r="D982" s="32"/>
      <c r="E982" s="33"/>
    </row>
    <row r="983" spans="1:5" ht="33" customHeight="1">
      <c r="A983" s="32"/>
      <c r="B983" s="33"/>
      <c r="D983" s="32"/>
      <c r="E983" s="33"/>
    </row>
    <row r="984" spans="1:5" ht="33" customHeight="1">
      <c r="A984" s="32"/>
      <c r="B984" s="33"/>
      <c r="D984" s="32"/>
      <c r="E984" s="33"/>
    </row>
    <row r="985" spans="1:5" ht="33" customHeight="1">
      <c r="A985" s="32"/>
      <c r="B985" s="33"/>
      <c r="D985" s="32"/>
      <c r="E985" s="33"/>
    </row>
    <row r="986" spans="1:5" ht="33" customHeight="1">
      <c r="A986" s="32"/>
      <c r="B986" s="33"/>
      <c r="D986" s="32"/>
      <c r="E986" s="33"/>
    </row>
    <row r="987" spans="1:5" ht="33" customHeight="1">
      <c r="A987" s="32"/>
      <c r="B987" s="33"/>
      <c r="D987" s="32"/>
      <c r="E987" s="33"/>
    </row>
    <row r="988" spans="1:5" ht="33" customHeight="1">
      <c r="A988" s="32"/>
      <c r="B988" s="33"/>
      <c r="D988" s="32"/>
      <c r="E988" s="33"/>
    </row>
    <row r="989" spans="1:5" ht="33" customHeight="1">
      <c r="A989" s="32"/>
      <c r="B989" s="33"/>
      <c r="D989" s="32"/>
      <c r="E989" s="33"/>
    </row>
    <row r="990" spans="1:5" ht="33" customHeight="1">
      <c r="A990" s="32"/>
      <c r="B990" s="33"/>
      <c r="D990" s="32"/>
      <c r="E990" s="33"/>
    </row>
    <row r="991" spans="1:5" ht="33" customHeight="1">
      <c r="A991" s="32"/>
      <c r="B991" s="33"/>
      <c r="D991" s="32"/>
      <c r="E991" s="33"/>
    </row>
    <row r="992" spans="1:5" ht="33" customHeight="1">
      <c r="A992" s="32"/>
      <c r="B992" s="33"/>
      <c r="D992" s="32"/>
      <c r="E992" s="33"/>
    </row>
    <row r="993" spans="1:5" ht="33" customHeight="1">
      <c r="A993" s="32"/>
      <c r="B993" s="33"/>
      <c r="D993" s="32"/>
      <c r="E993" s="33"/>
    </row>
    <row r="994" spans="1:5" ht="33" customHeight="1">
      <c r="A994" s="32"/>
      <c r="B994" s="33"/>
      <c r="D994" s="32"/>
      <c r="E994" s="33"/>
    </row>
    <row r="995" spans="1:5" ht="33" customHeight="1">
      <c r="A995" s="32"/>
      <c r="B995" s="33"/>
      <c r="D995" s="32"/>
      <c r="E995" s="33"/>
    </row>
    <row r="996" spans="1:5" ht="33" customHeight="1">
      <c r="A996" s="32"/>
      <c r="B996" s="33"/>
      <c r="D996" s="32"/>
      <c r="E996" s="33"/>
    </row>
    <row r="997" spans="1:5" ht="33" customHeight="1">
      <c r="A997" s="32"/>
      <c r="B997" s="33"/>
      <c r="D997" s="32"/>
      <c r="E997" s="33"/>
    </row>
    <row r="998" spans="1:5" ht="33" customHeight="1">
      <c r="A998" s="32"/>
      <c r="B998" s="33"/>
      <c r="D998" s="32"/>
      <c r="E998" s="33"/>
    </row>
    <row r="999" spans="1:5" ht="33" customHeight="1">
      <c r="A999" s="32"/>
      <c r="B999" s="33"/>
      <c r="D999" s="32"/>
      <c r="E999" s="33"/>
    </row>
    <row r="1000" spans="1:5" ht="33" customHeight="1">
      <c r="A1000" s="32"/>
      <c r="B1000" s="33"/>
      <c r="D1000" s="32"/>
      <c r="E1000" s="33"/>
    </row>
  </sheetData>
  <phoneticPr fontId="26"/>
  <pageMargins left="0.7" right="0.7" top="0.75" bottom="0.75" header="0" footer="0"/>
  <pageSetup paperSize="12" orientation="portrait"/>
  <rowBreaks count="9" manualBreakCount="9">
    <brk id="48" man="1"/>
    <brk id="97" man="1"/>
    <brk id="146" man="1"/>
    <brk id="194" man="1"/>
    <brk id="243" man="1"/>
    <brk id="292" man="1"/>
    <brk id="341" man="1"/>
    <brk id="389" man="1"/>
    <brk id="4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8203125" defaultRowHeight="15" customHeight="1"/>
  <cols>
    <col min="1" max="2" width="35.5" customWidth="1"/>
    <col min="3" max="3" width="5.5" customWidth="1"/>
    <col min="4" max="5" width="35.5" customWidth="1"/>
    <col min="6" max="26" width="7.58203125" customWidth="1"/>
  </cols>
  <sheetData>
    <row r="1" spans="1:26" ht="31.5" customHeight="1">
      <c r="A1" s="6" t="str">
        <f>熟語プリント!A1</f>
        <v>１回</v>
      </c>
      <c r="B1" s="2"/>
      <c r="C1" s="3"/>
      <c r="D1" s="7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1.5" customHeight="1">
      <c r="A2" s="8"/>
      <c r="B2" s="9" t="str">
        <f>熟語プリント!B2</f>
        <v>{人}を訪ねる</v>
      </c>
      <c r="C2" s="11"/>
      <c r="D2" s="8"/>
      <c r="E2" s="12" t="str">
        <f>熟語プリント!E2</f>
        <v>～を身に付けている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customHeight="1">
      <c r="A3" s="10"/>
      <c r="B3" s="15" t="str">
        <f>熟語プリント!B3</f>
        <v>～を扱う</v>
      </c>
      <c r="C3" s="11"/>
      <c r="D3" s="10"/>
      <c r="E3" s="12" t="str">
        <f>熟語プリント!E3</f>
        <v>～を切望する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>
      <c r="A4" s="10"/>
      <c r="B4" s="15" t="str">
        <f>熟語プリント!B4</f>
        <v>～を商う</v>
      </c>
      <c r="C4" s="11"/>
      <c r="D4" s="10"/>
      <c r="E4" s="12" t="str">
        <f>熟語プリント!E4</f>
        <v>～の方へ進む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1.5" customHeight="1">
      <c r="A5" s="10"/>
      <c r="B5" s="15" t="str">
        <f>熟語プリント!B5</f>
        <v>～を求める</v>
      </c>
      <c r="C5" s="11"/>
      <c r="D5" s="10"/>
      <c r="E5" s="12" t="str">
        <f>熟語プリント!E5</f>
        <v>熱心に～したがる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 customHeight="1">
      <c r="A6" s="10"/>
      <c r="B6" s="15" t="str">
        <f>熟語プリント!B6</f>
        <v>{人}に賛成する</v>
      </c>
      <c r="C6" s="11"/>
      <c r="D6" s="10"/>
      <c r="E6" s="12" t="str">
        <f>熟語プリント!E6</f>
        <v>{人}が{物}になじみがある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>
      <c r="A7" s="10"/>
      <c r="B7" s="15" t="str">
        <f>熟語プリント!B7</f>
        <v>～(提案など)を認める</v>
      </c>
      <c r="C7" s="11"/>
      <c r="D7" s="10"/>
      <c r="E7" s="12" t="str">
        <f>熟語プリント!E7</f>
        <v>{物}が{人}におなじみである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>
      <c r="A8" s="10"/>
      <c r="B8" s="15" t="str">
        <f>熟語プリント!B8</f>
        <v>～に電話をする</v>
      </c>
      <c r="C8" s="11"/>
      <c r="D8" s="10"/>
      <c r="E8" s="12" t="str">
        <f>熟語プリント!E8</f>
        <v>～がない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>
      <c r="A9" s="10" t="str">
        <f>熟語プリント!A9</f>
        <v>burst into tears [laughter]</v>
      </c>
      <c r="B9" s="15"/>
      <c r="C9" s="11"/>
      <c r="D9" s="10"/>
      <c r="E9" s="12" t="str">
        <f>熟語プリント!E9</f>
        <v>～から独立している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 customHeight="1">
      <c r="A10" s="10" t="str">
        <f>熟語プリント!A10</f>
        <v>burst out crying [laughing]</v>
      </c>
      <c r="B10" s="15"/>
      <c r="C10" s="11"/>
      <c r="D10" s="10"/>
      <c r="E10" s="12" t="str">
        <f>熟語プリント!E10</f>
        <v>～しそうである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>
      <c r="A11" s="10"/>
      <c r="B11" s="15" t="str">
        <f>熟語プリント!B11</f>
        <v>～を気にする</v>
      </c>
      <c r="C11" s="11"/>
      <c r="D11" s="10"/>
      <c r="E11" s="12" t="str">
        <f>熟語プリント!E11</f>
        <v>～に無関心である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>
      <c r="A12" s="10"/>
      <c r="B12" s="15" t="str">
        <f>熟語プリント!B12</f>
        <v>～(死因)で死ぬ</v>
      </c>
      <c r="C12" s="11"/>
      <c r="D12" s="10"/>
      <c r="E12" s="12" t="str">
        <f>熟語プリント!E12</f>
        <v>途方にくれている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1.5" customHeight="1">
      <c r="A13" s="10"/>
      <c r="B13" s="15" t="str">
        <f>熟語プリント!B13</f>
        <v>～(遠因)で死ぬ</v>
      </c>
      <c r="C13" s="11"/>
      <c r="D13" s="10"/>
      <c r="E13" s="12" t="str">
        <f>熟語プリント!E13</f>
        <v>～を表す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>
      <c r="A14" s="10"/>
      <c r="B14" s="15" t="str">
        <f>熟語プリント!B14</f>
        <v>～に所属する、～のものである</v>
      </c>
      <c r="C14" s="11"/>
      <c r="D14" s="10"/>
      <c r="E14" s="12" t="str">
        <f>熟語プリント!E14</f>
        <v>～を見送る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>
      <c r="A15" s="10"/>
      <c r="B15" s="15" t="str">
        <f>熟語プリント!B15</f>
        <v>～を引き起こす</v>
      </c>
      <c r="C15" s="11"/>
      <c r="D15" s="10"/>
      <c r="E15" s="12" t="str">
        <f>熟語プリント!E15</f>
        <v>～を拾い上げる、車に乗せる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5" customHeight="1">
      <c r="A16" s="10"/>
      <c r="B16" s="15" t="str">
        <f>熟語プリント!B16</f>
        <v>～で忙しい</v>
      </c>
      <c r="C16" s="11"/>
      <c r="D16" s="10"/>
      <c r="E16" s="12" t="str">
        <f>熟語プリント!E16</f>
        <v>～を探す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customHeight="1">
      <c r="A17" s="10"/>
      <c r="B17" s="15" t="str">
        <f>熟語プリント!B17</f>
        <v>～するのに忙しい</v>
      </c>
      <c r="C17" s="11"/>
      <c r="D17" s="10"/>
      <c r="E17" s="12" t="str">
        <f>熟語プリント!E17</f>
        <v>～を締め出す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5" customHeight="1">
      <c r="A18" s="10"/>
      <c r="B18" s="15" t="str">
        <f>熟語プリント!B18</f>
        <v>～を切望している</v>
      </c>
      <c r="C18" s="11"/>
      <c r="D18" s="10"/>
      <c r="E18" s="12" t="str">
        <f>熟語プリント!E18</f>
        <v>～に成功する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>
      <c r="A19" s="10"/>
      <c r="B19" s="15" t="str">
        <f>熟語プリント!B19</f>
        <v>～することを切望している</v>
      </c>
      <c r="C19" s="11"/>
      <c r="D19" s="10"/>
      <c r="E19" s="12" t="str">
        <f>熟語プリント!E19</f>
        <v>～を受け継ぐ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5" customHeight="1">
      <c r="A20" s="10"/>
      <c r="B20" s="15" t="str">
        <f>熟語プリント!B20</f>
        <v>～を心配している</v>
      </c>
      <c r="C20" s="11"/>
      <c r="D20" s="10"/>
      <c r="E20" s="12" t="str">
        <f>熟語プリント!E20</f>
        <v>～を心配する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>
      <c r="A21" s="10"/>
      <c r="B21" s="15" t="str">
        <f>熟語プリント!B21</f>
        <v>まさに～するところだ</v>
      </c>
      <c r="C21" s="11"/>
      <c r="D21" s="10"/>
      <c r="E21" s="12" t="str">
        <f>熟語プリント!E21</f>
        <v>～を身に付ける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5" customHeight="1">
      <c r="A22" s="10" t="str">
        <f>熟語プリント!A22</f>
        <v>be apt to do ~</v>
      </c>
      <c r="B22" s="15"/>
      <c r="C22" s="11"/>
      <c r="D22" s="10"/>
      <c r="E22" s="12" t="str">
        <f>熟語プリント!E22</f>
        <v>～を消す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1.5" customHeight="1">
      <c r="A23" s="10"/>
      <c r="B23" s="15" t="str">
        <f>熟語プリント!B23</f>
        <v>～に気づいている</v>
      </c>
      <c r="C23" s="11"/>
      <c r="D23" s="10"/>
      <c r="E23" s="12" t="str">
        <f>熟語プリント!E23</f>
        <v>～を終わりまで読む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1.5" customHeight="1">
      <c r="A24" s="10"/>
      <c r="B24" s="15" t="str">
        <f>熟語プリント!B24</f>
        <v>～は{人}のせいだ</v>
      </c>
      <c r="C24" s="11"/>
      <c r="D24" s="10"/>
      <c r="E24" s="12" t="str">
        <f>熟語プリント!E24</f>
        <v>少なくとも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1.5" customHeight="1">
      <c r="A25" s="10"/>
      <c r="B25" s="15" t="str">
        <f>熟語プリント!B25</f>
        <v>{人}に怒っている</v>
      </c>
      <c r="C25" s="11"/>
      <c r="D25" s="10"/>
      <c r="E25" s="12" t="str">
        <f>熟語プリント!E25</f>
        <v>多くても、せいぜい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>
      <c r="A26" s="10"/>
      <c r="B26" s="15" t="str">
        <f>熟語プリント!B26</f>
        <v>{物}に怒っている</v>
      </c>
      <c r="C26" s="11"/>
      <c r="D26" s="10"/>
      <c r="E26" s="12" t="str">
        <f>熟語プリント!E26</f>
        <v>一日おきに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5" customHeight="1">
      <c r="A27" s="10"/>
      <c r="B27" s="15" t="str">
        <f>熟語プリント!B27</f>
        <v>～できない、～しない</v>
      </c>
      <c r="C27" s="11"/>
      <c r="D27" s="10" t="str">
        <f>熟語プリント!D27</f>
        <v>day after day</v>
      </c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customHeight="1">
      <c r="A28" s="10"/>
      <c r="B28" s="15" t="str">
        <f>熟語プリント!B28</f>
        <v>～しさえすればよい</v>
      </c>
      <c r="C28" s="11"/>
      <c r="D28" s="10"/>
      <c r="E28" s="12" t="str">
        <f>熟語プリント!E28</f>
        <v>永久に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 customHeight="1">
      <c r="A29" s="10" t="str">
        <f>熟語プリント!A29</f>
        <v>All S have to do is (to) do ~</v>
      </c>
      <c r="B29" s="15" t="str">
        <f>熟語プリント!B29</f>
        <v>Ｓは～しさえすればよい</v>
      </c>
      <c r="C29" s="11"/>
      <c r="D29" s="10"/>
      <c r="E29" s="12" t="str">
        <f>熟語プリント!E29</f>
        <v>実のところ、要するに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5" customHeight="1">
      <c r="A30" s="10"/>
      <c r="B30" s="15" t="str">
        <f>熟語プリント!B30</f>
        <v>たまたま～する</v>
      </c>
      <c r="C30" s="11"/>
      <c r="D30" s="10"/>
      <c r="E30" s="12" t="str">
        <f>熟語プリント!E30</f>
        <v>面と向かい合って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>
      <c r="A31" s="10"/>
      <c r="B31" s="15" t="str">
        <f>熟語プリント!B31</f>
        <v>～するようになる</v>
      </c>
      <c r="C31" s="11"/>
      <c r="D31" s="10"/>
      <c r="E31" s="12" t="str">
        <f>熟語プリント!E31</f>
        <v>はるかに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customHeight="1">
      <c r="A32" s="10"/>
      <c r="B32" s="15" t="str">
        <f>熟語プリント!B32</f>
        <v>～するようになる</v>
      </c>
      <c r="C32" s="11"/>
      <c r="D32" s="10"/>
      <c r="E32" s="12" t="str">
        <f>熟語プリント!E32</f>
        <v>～したい気がする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5" customHeight="1">
      <c r="A33" s="10"/>
      <c r="B33" s="15" t="str">
        <f>熟語プリント!B33</f>
        <v>～するようになる</v>
      </c>
      <c r="C33" s="11"/>
      <c r="D33" s="10"/>
      <c r="E33" s="12" t="str">
        <f>熟語プリント!E33</f>
        <v>～で苦しむ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 customHeight="1">
      <c r="A34" s="10"/>
      <c r="B34" s="15" t="str">
        <f>熟語プリント!B34</f>
        <v>なんとかして～する</v>
      </c>
      <c r="C34" s="11"/>
      <c r="D34" s="10"/>
      <c r="E34" s="12" t="str">
        <f>熟語プリント!E34</f>
        <v>～に(血縁で)似ている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customHeight="1">
      <c r="A35" s="10"/>
      <c r="B35" s="15" t="str">
        <f>熟語プリント!B35</f>
        <v>～する傾向がある</v>
      </c>
      <c r="C35" s="11"/>
      <c r="D35" s="10"/>
      <c r="E35" s="12" t="str">
        <f>熟語プリント!E35</f>
        <v>～すると主張する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5" customHeight="1">
      <c r="A36" s="10"/>
      <c r="B36" s="15" t="str">
        <f>熟語プリント!B36</f>
        <v>～する余裕がある</v>
      </c>
      <c r="C36" s="11"/>
      <c r="D36" s="10"/>
      <c r="E36" s="12" t="str">
        <f>熟語プリント!E36</f>
        <v>～に同情する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5" customHeight="1">
      <c r="A37" s="10" t="str">
        <f>熟語プリント!A37</f>
        <v>have got to do ~</v>
      </c>
      <c r="B37" s="15"/>
      <c r="C37" s="11"/>
      <c r="D37" s="10"/>
      <c r="E37" s="12" t="str">
        <f>熟語プリント!E37</f>
        <v>～のスイッチを切る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5" customHeight="1">
      <c r="A38" s="10"/>
      <c r="B38" s="15" t="str">
        <f>熟語プリント!B38</f>
        <v>偶然に</v>
      </c>
      <c r="C38" s="11"/>
      <c r="D38" s="10"/>
      <c r="E38" s="12" t="str">
        <f>熟語プリント!E38</f>
        <v>～を試着する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1.5" customHeight="1">
      <c r="A39" s="10"/>
      <c r="B39" s="15" t="str">
        <f>熟語プリント!B39</f>
        <v>飛行機で</v>
      </c>
      <c r="C39" s="11"/>
      <c r="D39" s="10"/>
      <c r="E39" s="12" t="str">
        <f>熟語プリント!E39</f>
        <v>～に仕える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1.5" customHeight="1">
      <c r="A40" s="10"/>
      <c r="B40" s="15" t="str">
        <f>熟語プリント!B40</f>
        <v>用事で、商用で</v>
      </c>
      <c r="C40" s="11"/>
      <c r="D40" s="10"/>
      <c r="E40" s="12" t="str">
        <f>熟語プリント!E40</f>
        <v>～をすりへらす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>
      <c r="A41" s="10"/>
      <c r="B41" s="15" t="str">
        <f>熟語プリント!B41</f>
        <v>結局</v>
      </c>
      <c r="C41" s="11"/>
      <c r="D41" s="10"/>
      <c r="E41" s="12" t="str">
        <f>熟語プリント!E41</f>
        <v>～を脱ぐ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5" customHeight="1">
      <c r="A42" s="10"/>
      <c r="B42" s="15" t="str">
        <f>熟語プリント!B42</f>
        <v>少しも～でない</v>
      </c>
      <c r="C42" s="11"/>
      <c r="D42" s="10"/>
      <c r="E42" s="12" t="str">
        <f>熟語プリント!E42</f>
        <v>離陸する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5" customHeight="1">
      <c r="A43" s="10" t="str">
        <f>熟語プリント!A43</f>
        <v>at all (疑問･仮定)</v>
      </c>
      <c r="B43" s="15"/>
      <c r="C43" s="11"/>
      <c r="D43" s="10"/>
      <c r="E43" s="12" t="str">
        <f>熟語プリント!E43</f>
        <v>～よりも優れている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1.5" customHeight="1">
      <c r="A44" s="10"/>
      <c r="B44" s="15" t="str">
        <f>熟語プリント!B44</f>
        <v>全部で</v>
      </c>
      <c r="C44" s="11"/>
      <c r="D44" s="10"/>
      <c r="E44" s="12" t="str">
        <f>熟語プリント!E44</f>
        <v>～よりも劣っている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1.5" customHeight="1">
      <c r="A45" s="10"/>
      <c r="B45" s="15" t="str">
        <f>熟語プリント!B45</f>
        <v>{人}が{感情}なことには</v>
      </c>
      <c r="C45" s="11"/>
      <c r="D45" s="10"/>
      <c r="E45" s="12" t="str">
        <f>熟語プリント!E45</f>
        <v>～に飽きている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customHeight="1">
      <c r="A46" s="10"/>
      <c r="B46" s="15" t="str">
        <f>熟語プリント!B46</f>
        <v>～を理解する</v>
      </c>
      <c r="C46" s="11"/>
      <c r="D46" s="10"/>
      <c r="E46" s="12" t="str">
        <f>熟語プリント!E46</f>
        <v>～で疲れている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>
      <c r="A47" s="10"/>
      <c r="B47" s="15" t="str">
        <f>熟語プリント!B47</f>
        <v>{人}を案内してまわる</v>
      </c>
      <c r="C47" s="11"/>
      <c r="D47" s="10"/>
      <c r="E47" s="12" t="str">
        <f>熟語プリント!E47</f>
        <v>～するのをいとわない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7.5" customHeight="1">
      <c r="A48" s="16"/>
      <c r="B48" s="16"/>
      <c r="C48" s="17"/>
      <c r="D48" s="16"/>
      <c r="E48" s="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1.5" customHeight="1">
      <c r="A49" s="6" t="str">
        <f>熟語プリント!A49</f>
        <v>２回</v>
      </c>
      <c r="B49" s="6"/>
      <c r="C49" s="17"/>
      <c r="D49" s="6"/>
      <c r="E49" s="1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5" customHeight="1">
      <c r="A50" s="8"/>
      <c r="B50" s="9" t="str">
        <f>熟語プリント!B50</f>
        <v>～に富んでいる</v>
      </c>
      <c r="C50" s="11"/>
      <c r="D50" s="8"/>
      <c r="E50" s="20" t="str">
        <f>熟語プリント!E50</f>
        <v>売り物の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1.5" customHeight="1">
      <c r="A51" s="10"/>
      <c r="B51" s="15" t="str">
        <f>熟語プリント!B51</f>
        <v>～を気の毒に思う</v>
      </c>
      <c r="C51" s="11"/>
      <c r="D51" s="10" t="str">
        <f>熟語プリント!D51</f>
        <v>of great use</v>
      </c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1.5" customHeight="1">
      <c r="A52" s="10"/>
      <c r="B52" s="15" t="str">
        <f>熟語プリント!B52</f>
        <v>～を確信している</v>
      </c>
      <c r="C52" s="11"/>
      <c r="D52" s="10"/>
      <c r="E52" s="12" t="str">
        <f>熟語プリント!E52</f>
        <v>危険を脱して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5" customHeight="1">
      <c r="A53" s="10" t="str">
        <f>熟語プリント!A53</f>
        <v>be through with ~</v>
      </c>
      <c r="B53" s="15"/>
      <c r="C53" s="11"/>
      <c r="D53" s="10"/>
      <c r="E53" s="12" t="str">
        <f>熟語プリント!E53</f>
        <v>絶版の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1.5" customHeight="1">
      <c r="A54" s="10"/>
      <c r="B54" s="15" t="str">
        <f>熟語プリント!B54</f>
        <v>～が弱い</v>
      </c>
      <c r="C54" s="11"/>
      <c r="D54" s="10"/>
      <c r="E54" s="12" t="str">
        <f>熟語プリント!E54</f>
        <v>流行遅れの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1.5" customHeight="1">
      <c r="A55" s="10"/>
      <c r="B55" s="15" t="str">
        <f>熟語プリント!B55</f>
        <v>～が強い</v>
      </c>
      <c r="C55" s="11"/>
      <c r="D55" s="10"/>
      <c r="E55" s="12" t="str">
        <f>熟語プリント!E55</f>
        <v>使われていない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1.5" customHeight="1">
      <c r="A56" s="10"/>
      <c r="B56" s="15" t="str">
        <f>熟語プリント!B56</f>
        <v>間違っている</v>
      </c>
      <c r="C56" s="11"/>
      <c r="D56" s="10"/>
      <c r="E56" s="12" t="str">
        <f>熟語プリント!E56</f>
        <v>失業して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5" customHeight="1">
      <c r="A57" s="10" t="str">
        <f>熟語プリント!A57</f>
        <v>be wet to the skin</v>
      </c>
      <c r="B57" s="15"/>
      <c r="C57" s="11"/>
      <c r="D57" s="10"/>
      <c r="E57" s="12" t="str">
        <f>熟語プリント!E57</f>
        <v>定刻より早く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1.5" customHeight="1">
      <c r="A58" s="10"/>
      <c r="B58" s="15" t="str">
        <f>熟語プリント!B58</f>
        <v>～を延期する</v>
      </c>
      <c r="C58" s="11"/>
      <c r="D58" s="10" t="str">
        <f>熟語プリント!D58</f>
        <v>at ~ sharp</v>
      </c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1.5" customHeight="1">
      <c r="A59" s="10"/>
      <c r="B59" s="15" t="str">
        <f>熟語プリント!B59</f>
        <v>～だとわかる</v>
      </c>
      <c r="C59" s="11"/>
      <c r="D59" s="10"/>
      <c r="E59" s="12" t="str">
        <f>熟語プリント!E59</f>
        <v>時間を都合して～する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1.5" customHeight="1">
      <c r="A60" s="10"/>
      <c r="B60" s="15" t="str">
        <f>熟語プリント!B60</f>
        <v>{人}とうまくやっていく</v>
      </c>
      <c r="C60" s="11"/>
      <c r="D60" s="10"/>
      <c r="E60" s="12" t="str">
        <f>熟語プリント!E60</f>
        <v>時間の都合がつかない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1.5" customHeight="1">
      <c r="A61" s="10"/>
      <c r="B61" s="15" t="str">
        <f>熟語プリント!B61</f>
        <v>～に偶然出会う</v>
      </c>
      <c r="C61" s="11"/>
      <c r="D61" s="10"/>
      <c r="E61" s="12" t="str">
        <f>熟語プリント!E61</f>
        <v>十分に時間をかける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1.5" customHeight="1">
      <c r="A62" s="10"/>
      <c r="B62" s="15" t="str">
        <f>熟語プリント!B62</f>
        <v>暮らしていく</v>
      </c>
      <c r="C62" s="11"/>
      <c r="D62" s="10"/>
      <c r="E62" s="12" t="str">
        <f>熟語プリント!E62</f>
        <v>(雨、嵐)～にあう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1.5" customHeight="1">
      <c r="A63" s="10"/>
      <c r="B63" s="15" t="str">
        <f>熟語プリント!B63</f>
        <v>～し続ける</v>
      </c>
      <c r="C63" s="11"/>
      <c r="D63" s="10"/>
      <c r="E63" s="12" t="str">
        <f>熟語プリント!E63</f>
        <v>天候が許せば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1.5" customHeight="1">
      <c r="A64" s="10"/>
      <c r="B64" s="15" t="str">
        <f>熟語プリント!B64</f>
        <v>過ぎ去る</v>
      </c>
      <c r="C64" s="11"/>
      <c r="D64" s="10"/>
      <c r="E64" s="12" t="str">
        <f>熟語プリント!E64</f>
        <v>～の埋め合わせをする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1.5" customHeight="1">
      <c r="A65" s="10"/>
      <c r="B65" s="15" t="str">
        <f>熟語プリント!B65</f>
        <v>先に進む</v>
      </c>
      <c r="C65" s="11"/>
      <c r="D65" s="10"/>
      <c r="E65" s="12" t="str">
        <f>熟語プリント!E65</f>
        <v>～と何の関係もない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1.5" customHeight="1">
      <c r="A66" s="10"/>
      <c r="B66" s="15" t="str">
        <f>熟語プリント!B66</f>
        <v>通過する</v>
      </c>
      <c r="C66" s="11"/>
      <c r="D66" s="10"/>
      <c r="E66" s="12" t="str">
        <f>熟語プリント!E66</f>
        <v>～を我慢する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1.5" customHeight="1">
      <c r="A67" s="10"/>
      <c r="B67" s="15" t="str">
        <f>熟語プリント!B67</f>
        <v>出発する</v>
      </c>
      <c r="C67" s="11"/>
      <c r="D67" s="10"/>
      <c r="E67" s="12" t="str">
        <f>熟語プリント!E67</f>
        <v>～を最大限に利用する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1.5" customHeight="1">
      <c r="A68" s="10"/>
      <c r="B68" s="15" t="str">
        <f>熟語プリント!B68</f>
        <v>～を構成する</v>
      </c>
      <c r="C68" s="11"/>
      <c r="D68" s="10" t="str">
        <f>熟語プリント!D68</f>
        <v>have a mind to do ~</v>
      </c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1.5" customHeight="1">
      <c r="A69" s="10"/>
      <c r="B69" s="15" t="str">
        <f>熟語プリント!B69</f>
        <v>～で構成されている</v>
      </c>
      <c r="C69" s="11"/>
      <c r="D69" s="10"/>
      <c r="E69" s="12" t="str">
        <f>熟語プリント!E69</f>
        <v>～に注意を払う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1.5" customHeight="1">
      <c r="A70" s="10"/>
      <c r="B70" s="15" t="str">
        <f>熟語プリント!B70</f>
        <v>まもなく</v>
      </c>
      <c r="C70" s="11"/>
      <c r="D70" s="10"/>
      <c r="E70" s="12" t="str">
        <f>熟語プリント!E70</f>
        <v>～を訪問する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1.5" customHeight="1">
      <c r="A71" s="10"/>
      <c r="B71" s="15" t="str">
        <f>熟語プリント!B71</f>
        <v>たとえあっても</v>
      </c>
      <c r="C71" s="11"/>
      <c r="D71" s="10"/>
      <c r="E71" s="12" t="str">
        <f>熟語プリント!E71</f>
        <v>～の役を演じる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1.5" customHeight="1">
      <c r="A72" s="10"/>
      <c r="B72" s="15" t="str">
        <f>熟語プリント!B72</f>
        <v>なおさら～でない</v>
      </c>
      <c r="C72" s="11"/>
      <c r="D72" s="10"/>
      <c r="E72" s="12" t="str">
        <f>熟語プリント!E72</f>
        <v>～を見物する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1.5" customHeight="1">
      <c r="A73" s="10" t="str">
        <f>熟語プリント!A73</f>
        <v>to and fro</v>
      </c>
      <c r="B73" s="15"/>
      <c r="C73" s="11"/>
      <c r="D73" s="10"/>
      <c r="E73" s="12" t="str">
        <f>熟語プリント!E73</f>
        <v>～と握手をする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1.5" customHeight="1">
      <c r="A74" s="10"/>
      <c r="B74" s="15" t="str">
        <f>熟語プリント!B74</f>
        <v>第一に</v>
      </c>
      <c r="C74" s="11"/>
      <c r="D74" s="10"/>
      <c r="E74" s="12" t="str">
        <f>熟語プリント!E74</f>
        <v>～のことを悪く言う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1.5" customHeight="1">
      <c r="A75" s="10"/>
      <c r="B75" s="15" t="str">
        <f>熟語プリント!B75</f>
        <v>陸路で</v>
      </c>
      <c r="C75" s="11"/>
      <c r="D75" s="10"/>
      <c r="E75" s="12" t="str">
        <f>熟語プリント!E75</f>
        <v>決して～でない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1.5" customHeight="1">
      <c r="A76" s="10"/>
      <c r="B76" s="15" t="str">
        <f>熟語プリント!B76</f>
        <v>遅くても</v>
      </c>
      <c r="C76" s="11"/>
      <c r="D76" s="10"/>
      <c r="E76" s="12" t="str">
        <f>熟語プリント!E76</f>
        <v>ただ～だけ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1.5" customHeight="1">
      <c r="A77" s="10"/>
      <c r="B77" s="15" t="str">
        <f>熟語プリント!B77</f>
        <v>少しも～でない</v>
      </c>
      <c r="C77" s="11"/>
      <c r="D77" s="10"/>
      <c r="E77" s="12" t="str">
        <f>熟語プリント!E77</f>
        <v>無料で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1.5" customHeight="1">
      <c r="A78" s="10" t="str">
        <f>熟語プリント!A78</f>
        <v>at length</v>
      </c>
      <c r="B78" s="15"/>
      <c r="C78" s="11"/>
      <c r="D78" s="10" t="str">
        <f>熟語プリント!D78</f>
        <v>by all means</v>
      </c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1.5" customHeight="1">
      <c r="A79" s="10"/>
      <c r="B79" s="15" t="str">
        <f>熟語プリント!B79</f>
        <v>もはや～でない</v>
      </c>
      <c r="C79" s="11"/>
      <c r="D79" s="10" t="str">
        <f>熟語プリント!D79</f>
        <v>in a moment</v>
      </c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1.5" customHeight="1">
      <c r="A80" s="10"/>
      <c r="B80" s="15" t="str">
        <f>熟語プリント!B80</f>
        <v>もはや～でない</v>
      </c>
      <c r="C80" s="11"/>
      <c r="D80" s="10"/>
      <c r="E80" s="12" t="str">
        <f>熟語プリント!E80</f>
        <v>いつなんどき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1.5" customHeight="1">
      <c r="A81" s="10" t="str">
        <f>熟語プリント!A81</f>
        <v>as a matter of course</v>
      </c>
      <c r="B81" s="15"/>
      <c r="C81" s="11"/>
      <c r="D81" s="10"/>
      <c r="E81" s="12" t="str">
        <f>熟語プリント!E81</f>
        <v>うまれつき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1.5" customHeight="1">
      <c r="A82" s="10" t="str">
        <f>熟語プリント!A82</f>
        <v>as a matter of fact</v>
      </c>
      <c r="B82" s="15"/>
      <c r="C82" s="11"/>
      <c r="D82" s="10"/>
      <c r="E82" s="12" t="str">
        <f>熟語プリント!E82</f>
        <v>次々に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1.5" customHeight="1">
      <c r="A83" s="10"/>
      <c r="B83" s="15" t="str">
        <f>熟語プリント!B83</f>
        <v>楽々と</v>
      </c>
      <c r="C83" s="11"/>
      <c r="D83" s="10"/>
      <c r="E83" s="12" t="str">
        <f>熟語プリント!E83</f>
        <v>お互い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1.5" customHeight="1">
      <c r="A84" s="10"/>
      <c r="B84" s="15" t="str">
        <f>熟語プリント!B84</f>
        <v>～を自由に取って食べる</v>
      </c>
      <c r="C84" s="11"/>
      <c r="D84" s="10"/>
      <c r="E84" s="12" t="str">
        <f>熟語プリント!E84</f>
        <v>お互い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1.5" customHeight="1">
      <c r="A85" s="10"/>
      <c r="B85" s="15" t="str">
        <f>熟語プリント!B85</f>
        <v>～のあらさがしをする</v>
      </c>
      <c r="C85" s="11"/>
      <c r="D85" s="10"/>
      <c r="E85" s="12" t="str">
        <f>熟語プリント!E85</f>
        <v>それ自体で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1.5" customHeight="1">
      <c r="A86" s="10"/>
      <c r="B86" s="15" t="str">
        <f>熟語プリント!B86</f>
        <v>～をからかう</v>
      </c>
      <c r="C86" s="11"/>
      <c r="D86" s="10"/>
      <c r="E86" s="12" t="str">
        <f>熟語プリント!E86</f>
        <v>自分だけに、心の中で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1.5" customHeight="1">
      <c r="A87" s="10"/>
      <c r="B87" s="15" t="str">
        <f>熟語プリント!B87</f>
        <v>～に遅れずについていく</v>
      </c>
      <c r="C87" s="11"/>
      <c r="D87" s="10"/>
      <c r="E87" s="12" t="str">
        <f>熟語プリント!E87</f>
        <v>Ｏが～するのを妨げる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1.5" customHeight="1">
      <c r="A88" s="10"/>
      <c r="B88" s="15" t="str">
        <f>熟語プリント!B88</f>
        <v>～を尊敬する</v>
      </c>
      <c r="C88" s="11"/>
      <c r="D88" s="10"/>
      <c r="E88" s="12" t="str">
        <f>熟語プリント!E88</f>
        <v>ＯをＣとみなす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1.5" customHeight="1">
      <c r="A89" s="10"/>
      <c r="B89" s="15" t="str">
        <f>熟語プリント!B89</f>
        <v>～を軽蔑する</v>
      </c>
      <c r="C89" s="11"/>
      <c r="D89" s="10"/>
      <c r="E89" s="12" t="str">
        <f>熟語プリント!E89</f>
        <v>{人}に～を思い出させる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1.5" customHeight="1">
      <c r="A90" s="10"/>
      <c r="B90" s="15" t="str">
        <f>熟語プリント!B90</f>
        <v>～を終わらせる</v>
      </c>
      <c r="C90" s="11"/>
      <c r="D90" s="10"/>
      <c r="E90" s="12" t="str">
        <f>熟語プリント!E90</f>
        <v>Ｏを～よりも好む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1.5" customHeight="1">
      <c r="A91" s="10"/>
      <c r="B91" s="15" t="str">
        <f>熟語プリント!B91</f>
        <v>～を利用する</v>
      </c>
      <c r="C91" s="11"/>
      <c r="D91" s="10"/>
      <c r="E91" s="12" t="str">
        <f>熟語プリント!E91</f>
        <v>Ｏを～に適用する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1.5" customHeight="1">
      <c r="A92" s="10" t="str">
        <f>熟語プリント!A92</f>
        <v>keep an eye on ~</v>
      </c>
      <c r="B92" s="15" t="str">
        <f>熟語プリント!B92</f>
        <v>～から目を離さない</v>
      </c>
      <c r="C92" s="11"/>
      <c r="D92" s="10"/>
      <c r="E92" s="12" t="str">
        <f>熟語プリント!E92</f>
        <v>Ｏを～に分ける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1.5" customHeight="1">
      <c r="A93" s="10"/>
      <c r="B93" s="15" t="str">
        <f>熟語プリント!B93</f>
        <v>いくつもの～</v>
      </c>
      <c r="C93" s="11"/>
      <c r="D93" s="10"/>
      <c r="E93" s="12" t="str">
        <f>熟語プリント!E93</f>
        <v>Ｏを～と間違える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1.5" customHeight="1">
      <c r="A94" s="10" t="str">
        <f>熟語プリント!A94</f>
        <v>worthy of ~</v>
      </c>
      <c r="B94" s="15"/>
      <c r="C94" s="11"/>
      <c r="D94" s="10"/>
      <c r="E94" s="12" t="str">
        <f>熟語プリント!E94</f>
        <v>Ｏを～と交換する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1.5" customHeight="1">
      <c r="A95" s="10"/>
      <c r="B95" s="15" t="str">
        <f>熟語プリント!B95</f>
        <v>さまざまの～</v>
      </c>
      <c r="C95" s="11"/>
      <c r="D95" s="10"/>
      <c r="E95" s="12" t="str">
        <f>熟語プリント!E95</f>
        <v>Ｏを～の代価として払う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1.5" customHeight="1">
      <c r="A96" s="10"/>
      <c r="B96" s="15" t="str">
        <f>熟語プリント!B96</f>
        <v>賃貸用の</v>
      </c>
      <c r="C96" s="22"/>
      <c r="D96" s="16"/>
      <c r="E96" s="1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7.5" customHeight="1">
      <c r="A97" s="16"/>
      <c r="B97" s="16"/>
      <c r="C97" s="17"/>
      <c r="D97" s="23"/>
      <c r="E97" s="2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1.5" customHeight="1">
      <c r="A98" s="6" t="str">
        <f>熟語プリント!A98</f>
        <v>３回</v>
      </c>
      <c r="B98" s="6"/>
      <c r="C98" s="17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1.5" customHeight="1">
      <c r="A99" s="8"/>
      <c r="B99" s="9" t="str">
        <f>熟語プリント!B99</f>
        <v>Ｏを～とつなぐ</v>
      </c>
      <c r="C99" s="11"/>
      <c r="D99" s="8"/>
      <c r="E99" s="12" t="str">
        <f>熟語プリント!E99</f>
        <v>概して、全体として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1.5" customHeight="1">
      <c r="A100" s="10"/>
      <c r="B100" s="15" t="str">
        <f>熟語プリント!B100</f>
        <v>いわば</v>
      </c>
      <c r="C100" s="11"/>
      <c r="D100" s="10"/>
      <c r="E100" s="12" t="str">
        <f>熟語プリント!E100</f>
        <v>しばらくの間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1.5" customHeight="1">
      <c r="A101" s="10"/>
      <c r="B101" s="15" t="str">
        <f>熟語プリント!B101</f>
        <v>まず第一に</v>
      </c>
      <c r="C101" s="11"/>
      <c r="D101" s="10"/>
      <c r="E101" s="12" t="str">
        <f>熟語プリント!E101</f>
        <v>逆さまに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1.5" customHeight="1">
      <c r="A102" s="10"/>
      <c r="B102" s="15" t="str">
        <f>熟語プリント!B102</f>
        <v>まず第一に</v>
      </c>
      <c r="C102" s="11"/>
      <c r="D102" s="10" t="str">
        <f>熟語プリント!D102</f>
        <v>make up one’s mind to do ~</v>
      </c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1.5" customHeight="1">
      <c r="A103" s="10"/>
      <c r="B103" s="15" t="str">
        <f>熟語プリント!B103</f>
        <v>確かに</v>
      </c>
      <c r="C103" s="11"/>
      <c r="D103" s="10" t="str">
        <f>熟語プリント!D103</f>
        <v>make one’s way</v>
      </c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1.5" customHeight="1">
      <c r="A104" s="10"/>
      <c r="B104" s="15" t="str">
        <f>熟語プリント!B104</f>
        <v>奇妙なことに</v>
      </c>
      <c r="C104" s="11"/>
      <c r="D104" s="10" t="str">
        <f>熟語プリント!D104</f>
        <v>make oneself understood</v>
      </c>
      <c r="E104" s="12" t="str">
        <f>熟語プリント!E104</f>
        <v>言うことをわからせる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1.5" customHeight="1">
      <c r="A105" s="10"/>
      <c r="B105" s="15" t="str">
        <f>熟語プリント!B105</f>
        <v>大部分は</v>
      </c>
      <c r="C105" s="11"/>
      <c r="D105" s="10"/>
      <c r="E105" s="12" t="str">
        <f>熟語プリント!E105</f>
        <v>安心して、くつろいで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1.5" customHeight="1">
      <c r="A106" s="10"/>
      <c r="B106" s="15" t="str">
        <f>熟語プリント!B106</f>
        <v>答えて</v>
      </c>
      <c r="C106" s="11"/>
      <c r="D106" s="10" t="str">
        <f>熟語プリント!D106</f>
        <v>make oneself at home</v>
      </c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1.5" customHeight="1">
      <c r="A107" s="10"/>
      <c r="B107" s="15" t="str">
        <f>熟語プリント!B107</f>
        <v>遅かれ早かれ</v>
      </c>
      <c r="C107" s="11"/>
      <c r="D107" s="10" t="str">
        <f>熟語プリント!D107</f>
        <v>hold one’s tongue</v>
      </c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1.5" customHeight="1">
      <c r="A108" s="10"/>
      <c r="B108" s="15" t="str">
        <f>熟語プリント!B108</f>
        <v>即座に、現場に</v>
      </c>
      <c r="C108" s="11"/>
      <c r="D108" s="10"/>
      <c r="E108" s="12" t="str">
        <f>熟語プリント!E108</f>
        <v>かんしゃくをおこす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1.5" customHeight="1">
      <c r="A109" s="10"/>
      <c r="B109" s="15" t="str">
        <f>熟語プリント!B109</f>
        <v>並んで</v>
      </c>
      <c r="C109" s="11"/>
      <c r="D109" s="10"/>
      <c r="E109" s="12" t="str">
        <f>熟語プリント!E109</f>
        <v>～を秘密にする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1.5" customHeight="1">
      <c r="A110" s="10"/>
      <c r="B110" s="15" t="str">
        <f>熟語プリント!B110</f>
        <v>一歩一歩</v>
      </c>
      <c r="C110" s="11"/>
      <c r="D110" s="10"/>
      <c r="E110" s="12" t="str">
        <f>熟語プリント!E110</f>
        <v>暇をつぶす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1.5" customHeight="1">
      <c r="A111" s="10" t="str">
        <f>熟語プリント!A111</f>
        <v>rain or shine</v>
      </c>
      <c r="B111" s="15"/>
      <c r="C111" s="11"/>
      <c r="D111" s="10"/>
      <c r="E111" s="12" t="str">
        <f>熟語プリント!E111</f>
        <v>約束を破る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1.5" customHeight="1">
      <c r="A112" s="10"/>
      <c r="B112" s="15" t="str">
        <f>熟語プリント!B112</f>
        <v>{人}から～を奪う</v>
      </c>
      <c r="C112" s="11"/>
      <c r="D112" s="10" t="str">
        <f>熟語プリント!D112</f>
        <v>go from bad to worse</v>
      </c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>
      <c r="A113" s="10"/>
      <c r="B113" s="15" t="str">
        <f>熟語プリント!B113</f>
        <v>Ｏを～に負うている(借りている)</v>
      </c>
      <c r="C113" s="11"/>
      <c r="D113" s="10" t="str">
        <f>熟語プリント!D113</f>
        <v>to make matters worse</v>
      </c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1.5" customHeight="1">
      <c r="A114" s="10"/>
      <c r="B114" s="15" t="str">
        <f>熟語プリント!B114</f>
        <v>ＯをＣと見なす</v>
      </c>
      <c r="C114" s="11"/>
      <c r="D114" s="10"/>
      <c r="E114" s="12" t="str">
        <f>熟語プリント!E114</f>
        <v>言いかえれば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1.5" customHeight="1">
      <c r="A115" s="10"/>
      <c r="B115" s="15" t="str">
        <f>熟語プリント!B115</f>
        <v>Ｏを～から見分ける</v>
      </c>
      <c r="C115" s="11"/>
      <c r="D115" s="10"/>
      <c r="E115" s="12" t="str">
        <f>熟語プリント!E115</f>
        <v>要するに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1.5" customHeight="1">
      <c r="A116" s="10"/>
      <c r="B116" s="15" t="str">
        <f>熟語プリント!B116</f>
        <v>{人}に～を供給する</v>
      </c>
      <c r="C116" s="11"/>
      <c r="D116" s="10" t="str">
        <f>熟語プリント!D116</f>
        <v>to be frank with you</v>
      </c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1.5" customHeight="1">
      <c r="A117" s="10"/>
      <c r="B117" s="15" t="str">
        <f>熟語プリント!B117</f>
        <v>Ｏを～に課す</v>
      </c>
      <c r="C117" s="11"/>
      <c r="D117" s="10"/>
      <c r="E117" s="12" t="str">
        <f>熟語プリント!E117</f>
        <v>一年中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1.5" customHeight="1">
      <c r="A118" s="10"/>
      <c r="B118" s="15" t="str">
        <f>熟語プリント!B118</f>
        <v>Ｏを～に翻訳する</v>
      </c>
      <c r="C118" s="11"/>
      <c r="D118" s="10"/>
      <c r="E118" s="12" t="str">
        <f>熟語プリント!E118</f>
        <v>毎年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1.5" customHeight="1">
      <c r="A119" s="10"/>
      <c r="B119" s="15" t="str">
        <f>熟語プリント!B119</f>
        <v>Ｏを～に変える</v>
      </c>
      <c r="C119" s="11"/>
      <c r="D119" s="10"/>
      <c r="E119" s="12" t="str">
        <f>熟語プリント!E119</f>
        <v>季節はずれで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1.5" customHeight="1">
      <c r="A120" s="10"/>
      <c r="B120" s="15" t="str">
        <f>熟語プリント!B120</f>
        <v>当分の間</v>
      </c>
      <c r="C120" s="11"/>
      <c r="D120" s="10"/>
      <c r="E120" s="12" t="str">
        <f>熟語プリント!E120</f>
        <v>時代遅れの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1.5" customHeight="1">
      <c r="A121" s="10"/>
      <c r="B121" s="15" t="str">
        <f>熟語プリント!B121</f>
        <v>実を言うと</v>
      </c>
      <c r="C121" s="11"/>
      <c r="D121" s="10"/>
      <c r="E121" s="12" t="str">
        <f>熟語プリント!E121</f>
        <v>場違いな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1.5" customHeight="1">
      <c r="A122" s="10"/>
      <c r="B122" s="15" t="str">
        <f>熟語プリント!B122</f>
        <v>すぐに</v>
      </c>
      <c r="C122" s="11"/>
      <c r="D122" s="10"/>
      <c r="E122" s="12" t="str">
        <f>熟語プリント!E122</f>
        <v>見えないところに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1.5" customHeight="1">
      <c r="A123" s="10"/>
      <c r="B123" s="15" t="str">
        <f>熟語プリント!B123</f>
        <v>突然</v>
      </c>
      <c r="C123" s="11"/>
      <c r="D123" s="10"/>
      <c r="E123" s="12" t="str">
        <f>熟語プリント!E123</f>
        <v>～と連絡をとる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1.5" customHeight="1">
      <c r="A124" s="10" t="str">
        <f>熟語プリント!A124</f>
        <v>ten to one</v>
      </c>
      <c r="B124" s="15"/>
      <c r="C124" s="11"/>
      <c r="D124" s="10"/>
      <c r="E124" s="12" t="str">
        <f>熟語プリント!E124</f>
        <v>(～を)確かめる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1.5" customHeight="1">
      <c r="A125" s="10"/>
      <c r="B125" s="15" t="str">
        <f>熟語プリント!B125</f>
        <v>１つには</v>
      </c>
      <c r="C125" s="11"/>
      <c r="D125" s="10"/>
      <c r="E125" s="12" t="str">
        <f>熟語プリント!E125</f>
        <v>～を当然のことと思う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1.5" customHeight="1">
      <c r="A126" s="10"/>
      <c r="B126" s="15" t="str">
        <f>熟語プリント!B126</f>
        <v>その間ずっと</v>
      </c>
      <c r="C126" s="11"/>
      <c r="D126" s="10"/>
      <c r="E126" s="12" t="str">
        <f>熟語プリント!E126</f>
        <v>眠る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1.5" customHeight="1">
      <c r="A127" s="10"/>
      <c r="B127" s="15" t="str">
        <f>熟語プリント!B127</f>
        <v>いつでも</v>
      </c>
      <c r="C127" s="11"/>
      <c r="D127" s="10"/>
      <c r="E127" s="12" t="str">
        <f>熟語プリント!E127</f>
        <v>～を心に留めておく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1.5" customHeight="1">
      <c r="A128" s="10" t="str">
        <f>熟語プリント!A128</f>
        <v>from time to time</v>
      </c>
      <c r="B128" s="15"/>
      <c r="C128" s="11"/>
      <c r="D128" s="10"/>
      <c r="E128" s="12" t="str">
        <f>熟語プリント!E128</f>
        <v>～を実行する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1.5" customHeight="1">
      <c r="A129" s="10"/>
      <c r="B129" s="15" t="str">
        <f>熟語プリント!B129</f>
        <v>しばらくして</v>
      </c>
      <c r="C129" s="11"/>
      <c r="D129" s="10" t="str">
        <f>熟語プリント!D129</f>
        <v>bring ~ into use</v>
      </c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1.5" customHeight="1">
      <c r="A130" s="10" t="str">
        <f>熟語プリント!A130</f>
        <v>for sure</v>
      </c>
      <c r="B130" s="15"/>
      <c r="C130" s="11"/>
      <c r="D130" s="10"/>
      <c r="E130" s="12" t="str">
        <f>熟語プリント!E130</f>
        <v>～に席を譲る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1.5" customHeight="1">
      <c r="A131" s="10"/>
      <c r="B131" s="15" t="str">
        <f>熟語プリント!B131</f>
        <v>わからない</v>
      </c>
      <c r="C131" s="11"/>
      <c r="D131" s="10"/>
      <c r="E131" s="12" t="str">
        <f>熟語プリント!E131</f>
        <v>{人}の害になる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1.5" customHeight="1">
      <c r="A132" s="10"/>
      <c r="B132" s="15" t="str">
        <f>熟語プリント!B132</f>
        <v>実現する</v>
      </c>
      <c r="C132" s="11"/>
      <c r="D132" s="10"/>
      <c r="E132" s="12" t="str">
        <f>熟語プリント!E132</f>
        <v>行間を読む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1.5" customHeight="1">
      <c r="A133" s="10"/>
      <c r="B133" s="15" t="str">
        <f>熟語プリント!B133</f>
        <v>起こる、行われる</v>
      </c>
      <c r="C133" s="11"/>
      <c r="D133" s="10"/>
      <c r="E133" s="12" t="str">
        <f>熟語プリント!E133</f>
        <v>手近に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1.5" customHeight="1">
      <c r="A134" s="10"/>
      <c r="B134" s="15" t="str">
        <f>熟語プリント!B134</f>
        <v>日記をつける</v>
      </c>
      <c r="C134" s="11"/>
      <c r="D134" s="10"/>
      <c r="E134" s="12" t="str">
        <f>熟語プリント!E134</f>
        <v>むだに終わって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1.5" customHeight="1">
      <c r="A135" s="10"/>
      <c r="B135" s="15" t="str">
        <f>熟語プリント!B135</f>
        <v>約束を守る</v>
      </c>
      <c r="C135" s="11"/>
      <c r="D135" s="10"/>
      <c r="E135" s="12" t="str">
        <f>熟語プリント!E135</f>
        <v>すこし離れて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1.5" customHeight="1">
      <c r="A136" s="10"/>
      <c r="B136" s="15" t="str">
        <f>熟語プリント!B136</f>
        <v>現れる</v>
      </c>
      <c r="C136" s="11"/>
      <c r="D136" s="10"/>
      <c r="E136" s="12" t="str">
        <f>熟語プリント!E136</f>
        <v>遠くに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1.5" customHeight="1">
      <c r="A137" s="10"/>
      <c r="B137" s="15" t="str">
        <f>熟語プリント!B137</f>
        <v>道に迷う</v>
      </c>
      <c r="C137" s="11"/>
      <c r="D137" s="10"/>
      <c r="E137" s="12" t="str">
        <f>熟語プリント!E137</f>
        <v>急いで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1.5" customHeight="1">
      <c r="A138" s="10"/>
      <c r="B138" s="15" t="str">
        <f>熟語プリント!B138</f>
        <v>～に取って代わる</v>
      </c>
      <c r="C138" s="11"/>
      <c r="D138" s="10"/>
      <c r="E138" s="12" t="str">
        <f>熟語プリント!E138</f>
        <v>十代の時に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1.5" customHeight="1">
      <c r="A139" s="10"/>
      <c r="B139" s="15" t="str">
        <f>熟語プリント!B139</f>
        <v>～を一時解雇する</v>
      </c>
      <c r="C139" s="11"/>
      <c r="D139" s="10"/>
      <c r="E139" s="12" t="str">
        <f>熟語プリント!E139</f>
        <v>時間に遅れて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1.5" customHeight="1">
      <c r="A140" s="10"/>
      <c r="B140" s="15" t="str">
        <f>熟語プリント!B140</f>
        <v>いつものとおり</v>
      </c>
      <c r="C140" s="11"/>
      <c r="D140" s="10"/>
      <c r="E140" s="12" t="str">
        <f>熟語プリント!E140</f>
        <v>時間どおりに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1.5" customHeight="1">
      <c r="A141" s="10"/>
      <c r="B141" s="15" t="str">
        <f>熟語プリント!B141</f>
        <v>順番に、今度は</v>
      </c>
      <c r="C141" s="11"/>
      <c r="D141" s="10"/>
      <c r="E141" s="12" t="str">
        <f>熟語プリント!E141</f>
        <v>間に合って、そのうちに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1.5" customHeight="1">
      <c r="A142" s="10"/>
      <c r="B142" s="15" t="str">
        <f>熟語プリント!B142</f>
        <v>交替で～する</v>
      </c>
      <c r="C142" s="11"/>
      <c r="D142" s="10"/>
      <c r="E142" s="12" t="str">
        <f>熟語プリント!E142</f>
        <v>仕事中で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1.5" customHeight="1">
      <c r="A143" s="10"/>
      <c r="B143" s="15" t="str">
        <f>熟語プリント!B143</f>
        <v>ずっと、はるばる</v>
      </c>
      <c r="C143" s="11"/>
      <c r="D143" s="10"/>
      <c r="E143" s="12" t="str">
        <f>熟語プリント!E143</f>
        <v>～に知られている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1.5" customHeight="1">
      <c r="A144" s="10"/>
      <c r="B144" s="15" t="str">
        <f>熟語プリント!B144</f>
        <v>同様に</v>
      </c>
      <c r="C144" s="11"/>
      <c r="D144" s="10" t="str">
        <f>熟語プリント!D144</f>
        <v>be known by ~</v>
      </c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1.5" customHeight="1">
      <c r="A145" s="10"/>
      <c r="B145" s="15" t="str">
        <f>熟語プリント!B145</f>
        <v>Ｂと同様にＡも</v>
      </c>
      <c r="C145" s="11"/>
      <c r="D145" s="10"/>
      <c r="E145" s="12" t="str">
        <f>熟語プリント!E145</f>
        <v>～に基づいている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7.5" customHeight="1">
      <c r="A146" s="16"/>
      <c r="B146" s="16"/>
      <c r="C146" s="17"/>
      <c r="D146" s="16"/>
      <c r="E146" s="1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1.5" customHeight="1">
      <c r="A147" s="6" t="str">
        <f>熟語プリント!A147</f>
        <v>４回</v>
      </c>
      <c r="B147" s="6"/>
      <c r="C147" s="17"/>
      <c r="D147" s="6"/>
      <c r="E147" s="1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1.5" customHeight="1">
      <c r="A148" s="8"/>
      <c r="B148" s="9" t="str">
        <f>熟語プリント!B148</f>
        <v>～に夢中になっている</v>
      </c>
      <c r="C148" s="11"/>
      <c r="D148" s="8"/>
      <c r="E148" s="20" t="str">
        <f>熟語プリント!E148</f>
        <v>～することができる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1.5" customHeight="1">
      <c r="A149" s="10"/>
      <c r="B149" s="15" t="str">
        <f>熟語プリント!B149</f>
        <v>～に満足している</v>
      </c>
      <c r="C149" s="11"/>
      <c r="D149" s="10" t="str">
        <f>熟語プリント!D149</f>
        <v>be confident of ~</v>
      </c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1.5" customHeight="1">
      <c r="A150" s="10"/>
      <c r="B150" s="15" t="str">
        <f>熟語プリント!B150</f>
        <v>～を恥じている</v>
      </c>
      <c r="C150" s="11"/>
      <c r="D150" s="10"/>
      <c r="E150" s="12" t="str">
        <f>熟語プリント!E150</f>
        <v>～がない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1.5" customHeight="1">
      <c r="A151" s="10"/>
      <c r="B151" s="15" t="str">
        <f>熟語プリント!B151</f>
        <v>～に失望している</v>
      </c>
      <c r="C151" s="11"/>
      <c r="D151" s="10" t="str">
        <f>熟語プリント!D151</f>
        <v>be expert in ~</v>
      </c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1.5" customHeight="1">
      <c r="A152" s="10"/>
      <c r="B152" s="15" t="str">
        <f>熟語プリント!B152</f>
        <v>～を着ている</v>
      </c>
      <c r="C152" s="11"/>
      <c r="D152" s="10" t="str">
        <f>熟語プリント!D152</f>
        <v>take over ( ~)</v>
      </c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1.5" customHeight="1">
      <c r="A153" s="10"/>
      <c r="B153" s="15" t="str">
        <f>熟語プリント!B153</f>
        <v>～する気[傾向]がある</v>
      </c>
      <c r="C153" s="11"/>
      <c r="D153" s="10"/>
      <c r="E153" s="12" t="str">
        <f>熟語プリント!E153</f>
        <v>～を中止する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1.5" customHeight="1">
      <c r="A154" s="10"/>
      <c r="B154" s="15" t="str">
        <f>熟語プリント!B154</f>
        <v>～するのに慣れている</v>
      </c>
      <c r="C154" s="11"/>
      <c r="D154" s="10"/>
      <c r="E154" s="12" t="str">
        <f>熟語プリント!E154</f>
        <v>～を実行する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1.5" customHeight="1">
      <c r="A155" s="10"/>
      <c r="B155" s="15" t="str">
        <f>熟語プリント!B155</f>
        <v>～に由来する</v>
      </c>
      <c r="C155" s="11"/>
      <c r="D155" s="10" t="str">
        <f>熟語プリント!D155</f>
        <v>come along</v>
      </c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1.5" customHeight="1">
      <c r="A156" s="10"/>
      <c r="B156" s="15" t="str">
        <f>熟語プリント!B156</f>
        <v>～の場合は</v>
      </c>
      <c r="C156" s="11"/>
      <c r="D156" s="10" t="str">
        <f>熟語プリント!D156</f>
        <v>come about</v>
      </c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>
      <c r="A157" s="10" t="str">
        <f>熟語プリント!A157</f>
        <v>for all ~</v>
      </c>
      <c r="B157" s="15"/>
      <c r="C157" s="11"/>
      <c r="D157" s="10"/>
      <c r="E157" s="12" t="str">
        <f>熟語プリント!E157</f>
        <v>～を乗り越える、～から回復する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>
      <c r="A158" s="10"/>
      <c r="B158" s="15" t="str">
        <f>熟語プリント!B158</f>
        <v>～にもかかわらず</v>
      </c>
      <c r="C158" s="11"/>
      <c r="D158" s="10"/>
      <c r="E158" s="12" t="str">
        <f>熟語プリント!E158</f>
        <v>～(秘密)を明かす、～をただでやる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1.5" customHeight="1">
      <c r="A159" s="10"/>
      <c r="B159" s="15" t="str">
        <f>熟語プリント!B159</f>
        <v>～の割合[速度]で</v>
      </c>
      <c r="C159" s="11"/>
      <c r="D159" s="10"/>
      <c r="E159" s="12" t="str">
        <f>熟語プリント!E159</f>
        <v>～を片付ける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1.5" customHeight="1">
      <c r="A160" s="10"/>
      <c r="B160" s="15" t="str">
        <f>熟語プリント!B160</f>
        <v>～経由で</v>
      </c>
      <c r="C160" s="11"/>
      <c r="D160" s="10"/>
      <c r="E160" s="12" t="str">
        <f>熟語プリント!E160</f>
        <v>～を分類する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1.5" customHeight="1">
      <c r="A161" s="10"/>
      <c r="B161" s="15" t="str">
        <f>熟語プリント!B161</f>
        <v>～の終わりに</v>
      </c>
      <c r="C161" s="11"/>
      <c r="D161" s="10"/>
      <c r="E161" s="12" t="str">
        <f>熟語プリント!E161</f>
        <v>～を要約する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1.5" customHeight="1">
      <c r="A162" s="10" t="str">
        <f>熟語プリント!A162</f>
        <v>at the mercy of ~</v>
      </c>
      <c r="B162" s="15"/>
      <c r="C162" s="11"/>
      <c r="D162" s="10"/>
      <c r="E162" s="12" t="str">
        <f>熟語プリント!E162</f>
        <v>～に書きこむ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1.5" customHeight="1">
      <c r="A163" s="10" t="str">
        <f>熟語プリント!A163</f>
        <v>for the sake of ~</v>
      </c>
      <c r="B163" s="15"/>
      <c r="C163" s="11"/>
      <c r="D163" s="10"/>
      <c r="E163" s="12" t="str">
        <f>熟語プリント!E163</f>
        <v>前もって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1.5" customHeight="1">
      <c r="A164" s="10" t="str">
        <f>熟語プリント!A164</f>
        <v>along with ~</v>
      </c>
      <c r="B164" s="15"/>
      <c r="C164" s="11"/>
      <c r="D164" s="10"/>
      <c r="E164" s="12" t="str">
        <f>熟語プリント!E164</f>
        <v>かならず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1.5" customHeight="1">
      <c r="A165" s="10" t="str">
        <f>熟語プリント!A165</f>
        <v>talking of ~</v>
      </c>
      <c r="B165" s="15"/>
      <c r="C165" s="11"/>
      <c r="D165" s="10"/>
      <c r="E165" s="12" t="str">
        <f>熟語プリント!E165</f>
        <v>とりわけ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1.5" customHeight="1">
      <c r="A166" s="10"/>
      <c r="B166" s="15" t="str">
        <f>熟語プリント!B166</f>
        <v>～のせいで</v>
      </c>
      <c r="C166" s="11"/>
      <c r="D166" s="10"/>
      <c r="E166" s="12" t="str">
        <f>熟語プリント!E166</f>
        <v>良くても、せいぜい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1.5" customHeight="1">
      <c r="A167" s="10"/>
      <c r="B167" s="15" t="str">
        <f>熟語プリント!B167</f>
        <v>～のために</v>
      </c>
      <c r="C167" s="11"/>
      <c r="D167" s="10" t="str">
        <f>熟語プリント!D167</f>
        <v>for certain</v>
      </c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1.5" customHeight="1">
      <c r="A168" s="10"/>
      <c r="B168" s="15" t="str">
        <f>熟語プリント!B168</f>
        <v>～のおかげで</v>
      </c>
      <c r="C168" s="11"/>
      <c r="D168" s="10"/>
      <c r="E168" s="12" t="str">
        <f>熟語プリント!E168</f>
        <v>共通して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1.5" customHeight="1">
      <c r="A169" s="10" t="str">
        <f>熟語プリント!A169</f>
        <v>leave a message</v>
      </c>
      <c r="B169" s="15" t="str">
        <f>熟語プリント!B169</f>
        <v>伝言を残す</v>
      </c>
      <c r="C169" s="11"/>
      <c r="D169" s="10"/>
      <c r="E169" s="12" t="str">
        <f>熟語プリント!E169</f>
        <v>昼間は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1.5" customHeight="1">
      <c r="A170" s="10"/>
      <c r="B170" s="15" t="str">
        <f>熟語プリント!B170</f>
        <v>電話を切る</v>
      </c>
      <c r="C170" s="11"/>
      <c r="D170" s="10"/>
      <c r="E170" s="12" t="str">
        <f>熟語プリント!E170</f>
        <v>詳細に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1.5" customHeight="1">
      <c r="A171" s="10"/>
      <c r="B171" s="15" t="str">
        <f>熟語プリント!B171</f>
        <v>電話を切らないでおく</v>
      </c>
      <c r="C171" s="11"/>
      <c r="D171" s="10" t="str">
        <f>熟語プリント!D171</f>
        <v>by halves</v>
      </c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1.5" customHeight="1">
      <c r="A172" s="10"/>
      <c r="B172" s="15" t="str">
        <f>熟語プリント!B172</f>
        <v>休養をとる</v>
      </c>
      <c r="C172" s="11"/>
      <c r="D172" s="10"/>
      <c r="E172" s="12" t="str">
        <f>熟語プリント!E172</f>
        <v>飛び飛びに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1.5" customHeight="1">
      <c r="A173" s="10"/>
      <c r="B173" s="15" t="str">
        <f>熟語プリント!B173</f>
        <v>～はどこかおかしい</v>
      </c>
      <c r="C173" s="11"/>
      <c r="D173" s="10"/>
      <c r="E173" s="12" t="str">
        <f>熟語プリント!E173</f>
        <v>ゆっくり、ひまで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1.5" customHeight="1">
      <c r="A174" s="10"/>
      <c r="B174" s="15" t="str">
        <f>熟語プリント!B174</f>
        <v>医者に診てもらう</v>
      </c>
      <c r="C174" s="11"/>
      <c r="D174" s="10"/>
      <c r="E174" s="12" t="str">
        <f>熟語プリント!E174</f>
        <v>～に偶然出会う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1.5" customHeight="1">
      <c r="A175" s="10"/>
      <c r="B175" s="15" t="str">
        <f>熟語プリント!B175</f>
        <v>顔色が悪い</v>
      </c>
      <c r="C175" s="11"/>
      <c r="D175" s="10"/>
      <c r="E175" s="12" t="str">
        <f>熟語プリント!E175</f>
        <v>～を育てる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1.5" customHeight="1">
      <c r="A176" s="10"/>
      <c r="B176" s="15" t="str">
        <f>熟語プリント!B176</f>
        <v>起こる</v>
      </c>
      <c r="C176" s="11"/>
      <c r="D176" s="10"/>
      <c r="E176" s="12" t="str">
        <f>熟語プリント!E176</f>
        <v>～を提出する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>
      <c r="A177" s="10"/>
      <c r="B177" s="15" t="str">
        <f>熟語プリント!B177</f>
        <v>～に侵入する</v>
      </c>
      <c r="C177" s="11"/>
      <c r="D177" s="10"/>
      <c r="E177" s="12" t="str">
        <f>熟語プリント!E177</f>
        <v>～に磨きをかける、やり直す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>
      <c r="A178" s="10"/>
      <c r="B178" s="15" t="str">
        <f>熟語プリント!B178</f>
        <v>寝ないで起きておく</v>
      </c>
      <c r="C178" s="11"/>
      <c r="D178" s="10"/>
      <c r="E178" s="12" t="str">
        <f>熟語プリント!E178</f>
        <v>～を取りいれる、理解する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>
      <c r="A179" s="10"/>
      <c r="B179" s="15" t="str">
        <f>熟語プリント!B179</f>
        <v>逃げる</v>
      </c>
      <c r="C179" s="11"/>
      <c r="D179" s="10"/>
      <c r="E179" s="12" t="str">
        <f>熟語プリント!E179</f>
        <v>～をわきに置く、とっておく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1.5" customHeight="1">
      <c r="A180" s="10"/>
      <c r="B180" s="15" t="str">
        <f>熟語プリント!B180</f>
        <v>着飾る</v>
      </c>
      <c r="C180" s="11"/>
      <c r="D180" s="10"/>
      <c r="E180" s="12" t="str">
        <f>熟語プリント!E180</f>
        <v>～について話し合う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1.5" customHeight="1">
      <c r="A181" s="10"/>
      <c r="B181" s="15" t="str">
        <f>熟語プリント!B181</f>
        <v>落ち着く</v>
      </c>
      <c r="C181" s="11"/>
      <c r="D181" s="10"/>
      <c r="E181" s="12" t="str">
        <f>熟語プリント!E181</f>
        <v>～を分解する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1.5" customHeight="1">
      <c r="A182" s="10"/>
      <c r="B182" s="15" t="str">
        <f>熟語プリント!B182</f>
        <v>故障する</v>
      </c>
      <c r="C182" s="11"/>
      <c r="D182" s="10" t="str">
        <f>熟語プリント!D182</f>
        <v>put down ~</v>
      </c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>
      <c r="A183" s="10" t="str">
        <f>熟語プリント!A183</f>
        <v>come through</v>
      </c>
      <c r="B183" s="15"/>
      <c r="C183" s="11"/>
      <c r="D183" s="10"/>
      <c r="E183" s="12" t="str">
        <f>熟語プリント!E183</f>
        <v>～(音量など)を小さくする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1.5" customHeight="1">
      <c r="A184" s="10" t="str">
        <f>熟語プリント!A184</f>
        <v>come around</v>
      </c>
      <c r="B184" s="15"/>
      <c r="C184" s="11"/>
      <c r="D184" s="10"/>
      <c r="E184" s="12" t="str">
        <f>熟語プリント!E184</f>
        <v>～を使い果たす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1.5" customHeight="1">
      <c r="A185" s="10" t="str">
        <f>熟語プリント!A185</f>
        <v>set in</v>
      </c>
      <c r="B185" s="15"/>
      <c r="C185" s="11"/>
      <c r="D185" s="10"/>
      <c r="E185" s="12" t="str">
        <f>熟語プリント!E185</f>
        <v>～に適している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1.5" customHeight="1">
      <c r="A186" s="10" t="str">
        <f>熟語プリント!A186</f>
        <v>pay off</v>
      </c>
      <c r="B186" s="15"/>
      <c r="C186" s="11"/>
      <c r="D186" s="10"/>
      <c r="E186" s="12" t="str">
        <f>熟語プリント!E186</f>
        <v>～と仲がよい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1.5" customHeight="1">
      <c r="A187" s="10" t="str">
        <f>熟語プリント!A187</f>
        <v>be due to do ~</v>
      </c>
      <c r="B187" s="15"/>
      <c r="C187" s="11"/>
      <c r="D187" s="10"/>
      <c r="E187" s="12" t="str">
        <f>熟語プリント!E187</f>
        <v>誰にも劣らない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1.5" customHeight="1">
      <c r="A188" s="10"/>
      <c r="B188" s="15" t="str">
        <f>熟語プリント!B188</f>
        <v>～に好奇心がある</v>
      </c>
      <c r="C188" s="11"/>
      <c r="D188" s="10"/>
      <c r="E188" s="12" t="str">
        <f>熟語プリント!E188</f>
        <v>～にあてはまる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1.5" customHeight="1">
      <c r="A189" s="10"/>
      <c r="B189" s="15" t="str">
        <f>熟語プリント!B189</f>
        <v>～に特有である</v>
      </c>
      <c r="C189" s="11"/>
      <c r="D189" s="10"/>
      <c r="E189" s="12" t="str">
        <f>熟語プリント!E189</f>
        <v>～に熱中している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>
      <c r="A190" s="10"/>
      <c r="B190" s="15" t="str">
        <f>熟語プリント!B190</f>
        <v>～に気づいている</v>
      </c>
      <c r="C190" s="11"/>
      <c r="D190" s="10"/>
      <c r="E190" s="12" t="str">
        <f>熟語プリント!E190</f>
        <v>～を受けやすい、～を被っている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>
      <c r="A191" s="10" t="str">
        <f>熟語プリント!A191</f>
        <v>be content with ~</v>
      </c>
      <c r="B191" s="15"/>
      <c r="C191" s="11"/>
      <c r="D191" s="10" t="str">
        <f>熟語プリント!D191</f>
        <v>be slow (in) doing ~ [to do ~]</v>
      </c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1.5" customHeight="1">
      <c r="A192" s="10"/>
      <c r="B192" s="15" t="str">
        <f>熟語プリント!B192</f>
        <v>～を見る目がない</v>
      </c>
      <c r="C192" s="11"/>
      <c r="D192" s="10" t="str">
        <f>熟語プリント!D192</f>
        <v>be quick at [in, of] doing ~</v>
      </c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1.5" customHeight="1">
      <c r="A193" s="10"/>
      <c r="B193" s="15" t="str">
        <f>熟語プリント!B193</f>
        <v>～に等しい</v>
      </c>
      <c r="C193" s="11"/>
      <c r="D193" s="10"/>
      <c r="E193" s="12" t="str">
        <f>熟語プリント!E193</f>
        <v>～をうらやんでいる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9" customHeight="1">
      <c r="A194" s="16"/>
      <c r="B194" s="16"/>
      <c r="C194" s="17"/>
      <c r="D194" s="16"/>
      <c r="E194" s="1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1.5" customHeight="1">
      <c r="A195" s="6" t="str">
        <f>熟語プリント!A195</f>
        <v>５回</v>
      </c>
      <c r="B195" s="6"/>
      <c r="C195" s="17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1.5" customHeight="1">
      <c r="A196" s="8"/>
      <c r="B196" s="9" t="str">
        <f>熟語プリント!B196</f>
        <v>～に従事する</v>
      </c>
      <c r="C196" s="11"/>
      <c r="D196" s="8"/>
      <c r="E196" s="9" t="str">
        <f>熟語プリント!E196</f>
        <v>～を頼りにする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1.5" customHeight="1">
      <c r="A197" s="10"/>
      <c r="B197" s="15" t="str">
        <f>熟語プリント!B197</f>
        <v>～に依存する</v>
      </c>
      <c r="C197" s="11"/>
      <c r="D197" s="10"/>
      <c r="E197" s="15" t="str">
        <f>熟語プリント!E197</f>
        <v>～をなしですます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1.5" customHeight="1">
      <c r="A198" s="10"/>
      <c r="B198" s="15" t="str">
        <f>熟語プリント!B198</f>
        <v>～に参加する</v>
      </c>
      <c r="C198" s="11"/>
      <c r="D198" s="10"/>
      <c r="E198" s="15" t="str">
        <f>熟語プリント!E198</f>
        <v>割り込む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1.5" customHeight="1">
      <c r="A199" s="10" t="str">
        <f>熟語プリント!A199</f>
        <v>allow for ~</v>
      </c>
      <c r="B199" s="15"/>
      <c r="C199" s="11"/>
      <c r="D199" s="10"/>
      <c r="E199" s="15" t="str">
        <f>熟語プリント!E199</f>
        <v>～のために奮闘する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>
      <c r="A200" s="10"/>
      <c r="B200" s="15" t="str">
        <f>熟語プリント!B200</f>
        <v>～と一致する、～と文通する</v>
      </c>
      <c r="C200" s="11"/>
      <c r="D200" s="10"/>
      <c r="E200" s="15" t="str">
        <f>熟語プリント!E200</f>
        <v>～を増す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>
      <c r="A201" s="10"/>
      <c r="B201" s="15" t="str">
        <f>熟語プリント!B201</f>
        <v>～に言及する、参照する</v>
      </c>
      <c r="C201" s="11"/>
      <c r="D201" s="10"/>
      <c r="E201" s="15" t="str">
        <f>熟語プリント!E201</f>
        <v>～に取り組む、～に作用する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1.5" customHeight="1">
      <c r="A202" s="10"/>
      <c r="B202" s="15" t="str">
        <f>熟語プリント!B202</f>
        <v>～に服従する</v>
      </c>
      <c r="C202" s="11"/>
      <c r="D202" s="10" t="str">
        <f>熟語プリント!D202</f>
        <v>care for ~</v>
      </c>
      <c r="E202" s="1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1.5" customHeight="1">
      <c r="A203" s="10"/>
      <c r="B203" s="15" t="str">
        <f>熟語プリント!B203</f>
        <v>～を調査する</v>
      </c>
      <c r="C203" s="11"/>
      <c r="D203" s="10"/>
      <c r="E203" s="15" t="str">
        <f>熟語プリント!E203</f>
        <v>～のことを思う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1.5" customHeight="1">
      <c r="A204" s="10"/>
      <c r="B204" s="15" t="str">
        <f>熟語プリント!B204</f>
        <v>～(健康・安否)を尋ねる</v>
      </c>
      <c r="C204" s="11"/>
      <c r="D204" s="10"/>
      <c r="E204" s="15" t="str">
        <f>熟語プリント!E204</f>
        <v>ＯをＣとみなす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1.5" customHeight="1">
      <c r="A205" s="10"/>
      <c r="B205" s="15" t="str">
        <f>熟語プリント!B205</f>
        <v>～を要求する</v>
      </c>
      <c r="C205" s="11"/>
      <c r="D205" s="10" t="str">
        <f>熟語プリント!D205</f>
        <v>at times</v>
      </c>
      <c r="E205" s="1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1.5" customHeight="1">
      <c r="A206" s="10" t="str">
        <f>熟語プリント!A206</f>
        <v>boast of ~</v>
      </c>
      <c r="B206" s="15"/>
      <c r="C206" s="11"/>
      <c r="D206" s="10"/>
      <c r="E206" s="15" t="str">
        <f>熟語プリント!E206</f>
        <v>要するに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1.5" customHeight="1">
      <c r="A207" s="10" t="str">
        <f>熟語プリント!A207</f>
        <v>approve of ~</v>
      </c>
      <c r="B207" s="15"/>
      <c r="C207" s="11"/>
      <c r="D207" s="10"/>
      <c r="E207" s="15" t="str">
        <f>熟語プリント!E207</f>
        <v>{人}の不在中に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1.5" customHeight="1">
      <c r="A208" s="10"/>
      <c r="B208" s="15" t="str">
        <f>熟語プリント!B208</f>
        <v>特に</v>
      </c>
      <c r="C208" s="11"/>
      <c r="D208" s="10" t="str">
        <f>熟語プリント!D208</f>
        <v>to date</v>
      </c>
      <c r="E208" s="1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1.5" customHeight="1">
      <c r="A209" s="10"/>
      <c r="B209" s="15" t="str">
        <f>熟語プリント!B209</f>
        <v>手当たり次第に</v>
      </c>
      <c r="C209" s="11"/>
      <c r="D209" s="10"/>
      <c r="E209" s="15" t="str">
        <f>熟語プリント!E209</f>
        <v>秘密の内に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1.5" customHeight="1">
      <c r="A210" s="10"/>
      <c r="B210" s="15" t="str">
        <f>熟語プリント!B210</f>
        <v>わざと</v>
      </c>
      <c r="C210" s="11"/>
      <c r="D210" s="10"/>
      <c r="E210" s="15" t="str">
        <f>熟語プリント!E210</f>
        <v>上陸して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1.5" customHeight="1">
      <c r="A211" s="10"/>
      <c r="B211" s="15" t="str">
        <f>熟語プリント!B211</f>
        <v>自身で</v>
      </c>
      <c r="C211" s="11"/>
      <c r="D211" s="10" t="str">
        <f>熟語プリント!D211</f>
        <v>by(in) twos and threes</v>
      </c>
      <c r="E211" s="1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1.5" customHeight="1">
      <c r="A212" s="10"/>
      <c r="B212" s="15" t="str">
        <f>熟語プリント!B212</f>
        <v>原理[原則]的に</v>
      </c>
      <c r="C212" s="11"/>
      <c r="D212" s="10"/>
      <c r="E212" s="15" t="str">
        <f>熟語プリント!E212</f>
        <v>結合して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1.5" customHeight="1">
      <c r="A213" s="10"/>
      <c r="B213" s="15" t="str">
        <f>熟語プリント!B213</f>
        <v>人前で、公然と</v>
      </c>
      <c r="C213" s="11"/>
      <c r="D213" s="10"/>
      <c r="E213" s="15" t="str">
        <f>熟語プリント!E213</f>
        <v>平均して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1.5" customHeight="1">
      <c r="A214" s="10" t="str">
        <f>熟語プリント!A214</f>
        <v>for one</v>
      </c>
      <c r="B214" s="15"/>
      <c r="C214" s="11"/>
      <c r="D214" s="10"/>
      <c r="E214" s="15" t="str">
        <f>熟語プリント!E214</f>
        <v>意のままに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1.5" customHeight="1">
      <c r="A215" s="10"/>
      <c r="B215" s="15" t="str">
        <f>熟語プリント!B215</f>
        <v>予定より遅れて</v>
      </c>
      <c r="C215" s="11"/>
      <c r="D215" s="10"/>
      <c r="E215" s="15" t="str">
        <f>熟語プリント!E215</f>
        <v>{人}の意思に反して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1.5" customHeight="1">
      <c r="A216" s="10"/>
      <c r="B216" s="15" t="str">
        <f>熟語プリント!B216</f>
        <v>お返しに</v>
      </c>
      <c r="C216" s="11"/>
      <c r="D216" s="10" t="str">
        <f>熟語プリント!D216</f>
        <v>contribute to ~</v>
      </c>
      <c r="E216" s="1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1.5" customHeight="1">
      <c r="A217" s="10" t="str">
        <f>熟語プリント!A217</f>
        <v>at second hand</v>
      </c>
      <c r="B217" s="15"/>
      <c r="C217" s="11"/>
      <c r="D217" s="10"/>
      <c r="E217" s="15" t="str">
        <f>熟語プリント!E217</f>
        <v>～を重んじる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1.5" customHeight="1">
      <c r="A218" s="10" t="str">
        <f>熟語プリント!A218</f>
        <v>in a row</v>
      </c>
      <c r="B218" s="15"/>
      <c r="C218" s="11"/>
      <c r="D218" s="10" t="str">
        <f>熟語プリント!D218</f>
        <v>keep in touch with ~</v>
      </c>
      <c r="E218" s="1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1.5" customHeight="1">
      <c r="A219" s="10" t="str">
        <f>熟語プリント!A219</f>
        <v>account for ~</v>
      </c>
      <c r="B219" s="15"/>
      <c r="C219" s="11"/>
      <c r="D219" s="10"/>
      <c r="E219" s="15" t="str">
        <f>熟語プリント!E219</f>
        <v>～から回復する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1.5" customHeight="1">
      <c r="A220" s="10"/>
      <c r="B220" s="15" t="str">
        <f>熟語プリント!B220</f>
        <v>(結果的に)～になる</v>
      </c>
      <c r="C220" s="11"/>
      <c r="D220" s="10" t="str">
        <f>熟語プリント!D220</f>
        <v>amount to ~</v>
      </c>
      <c r="E220" s="15" t="str">
        <f>熟語プリント!E220</f>
        <v>(総計)～になる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1.5" customHeight="1">
      <c r="A221" s="10"/>
      <c r="B221" s="15" t="str">
        <f>熟語プリント!B221</f>
        <v>～(原因)から生じる</v>
      </c>
      <c r="C221" s="11"/>
      <c r="D221" s="10"/>
      <c r="E221" s="15" t="str">
        <f>熟語プリント!E221</f>
        <v>～を望む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1.5" customHeight="1">
      <c r="A222" s="10" t="str">
        <f>熟語プリント!A222</f>
        <v>take to ~</v>
      </c>
      <c r="B222" s="15"/>
      <c r="C222" s="11"/>
      <c r="D222" s="10"/>
      <c r="E222" s="15" t="str">
        <f>熟語プリント!E222</f>
        <v>～に屈服する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1.5" customHeight="1">
      <c r="A223" s="10"/>
      <c r="B223" s="15" t="str">
        <f>熟語プリント!B223</f>
        <v>～を専攻する</v>
      </c>
      <c r="C223" s="11"/>
      <c r="D223" s="10" t="str">
        <f>熟語プリント!D223</f>
        <v>come to</v>
      </c>
      <c r="E223" s="1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>
      <c r="A224" s="10"/>
      <c r="B224" s="15" t="str">
        <f>熟語プリント!B224</f>
        <v>～に注意する、～の世話をする</v>
      </c>
      <c r="C224" s="11"/>
      <c r="D224" s="10"/>
      <c r="E224" s="15" t="str">
        <f>熟語プリント!E224</f>
        <v>～をつかむ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1.5" customHeight="1">
      <c r="A225" s="10"/>
      <c r="B225" s="15" t="str">
        <f>熟語プリント!B225</f>
        <v>～に降りかかる</v>
      </c>
      <c r="C225" s="11"/>
      <c r="D225" s="10"/>
      <c r="E225" s="15" t="str">
        <f>熟語プリント!E225</f>
        <v>危険を冒す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1.5" customHeight="1">
      <c r="A226" s="10"/>
      <c r="B226" s="15" t="str">
        <f>熟語プリント!B226</f>
        <v>～に執着する</v>
      </c>
      <c r="C226" s="11"/>
      <c r="D226" s="10" t="str">
        <f>熟語プリント!D226</f>
        <v>have done with ~</v>
      </c>
      <c r="E226" s="1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1.5" customHeight="1">
      <c r="A227" s="10"/>
      <c r="B227" s="15" t="str">
        <f>熟語プリント!B227</f>
        <v>～を常食とする</v>
      </c>
      <c r="C227" s="11"/>
      <c r="D227" s="10"/>
      <c r="E227" s="15" t="str">
        <f>熟語プリント!E227</f>
        <v>{人}を呼びにやる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1.5" customHeight="1">
      <c r="A228" s="10"/>
      <c r="B228" s="15" t="str">
        <f>熟語プリント!B228</f>
        <v>～を狙う</v>
      </c>
      <c r="C228" s="11"/>
      <c r="D228" s="10"/>
      <c r="E228" s="15" t="str">
        <f>熟語プリント!E228</f>
        <v>最後には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1.5" customHeight="1">
      <c r="A229" s="10" t="str">
        <f>熟語プリント!A229</f>
        <v>hit on ~</v>
      </c>
      <c r="B229" s="15"/>
      <c r="C229" s="11"/>
      <c r="D229" s="10"/>
      <c r="E229" s="15" t="str">
        <f>熟語プリント!E229</f>
        <v>とにかく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1.5" customHeight="1">
      <c r="A230" s="10" t="str">
        <f>熟語プリント!A230</f>
        <v>quite a few ~</v>
      </c>
      <c r="B230" s="15"/>
      <c r="C230" s="11"/>
      <c r="D230" s="10"/>
      <c r="E230" s="15" t="str">
        <f>熟語プリント!E230</f>
        <v>概して、一般に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1.5" customHeight="1">
      <c r="A231" s="10" t="str">
        <f>熟語プリント!A231</f>
        <v>quite a little ~</v>
      </c>
      <c r="B231" s="15"/>
      <c r="C231" s="11"/>
      <c r="D231" s="10"/>
      <c r="E231" s="15" t="str">
        <f>熟語プリント!E231</f>
        <v>気分転換に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>
      <c r="A232" s="10" t="str">
        <f>熟語プリント!A232</f>
        <v>be well off</v>
      </c>
      <c r="B232" s="15"/>
      <c r="C232" s="11"/>
      <c r="D232" s="10"/>
      <c r="E232" s="15" t="str">
        <f>熟語プリント!E232</f>
        <v>結局は一番よくなるように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1.5" customHeight="1">
      <c r="A233" s="10" t="str">
        <f>熟語プリント!A233</f>
        <v>a crowd of ~</v>
      </c>
      <c r="B233" s="15"/>
      <c r="C233" s="11"/>
      <c r="D233" s="10"/>
      <c r="E233" s="15" t="str">
        <f>熟語プリント!E233</f>
        <v>ある程度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1.5" customHeight="1">
      <c r="A234" s="10" t="str">
        <f>熟語プリント!A234</f>
        <v>a touch of ~</v>
      </c>
      <c r="B234" s="15"/>
      <c r="C234" s="11"/>
      <c r="D234" s="10" t="str">
        <f>熟語プリント!D234</f>
        <v>at full length</v>
      </c>
      <c r="E234" s="1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1.5" customHeight="1">
      <c r="A235" s="10" t="str">
        <f>熟語プリント!A235</f>
        <v>all thumbs</v>
      </c>
      <c r="B235" s="15"/>
      <c r="C235" s="11"/>
      <c r="D235" s="10" t="str">
        <f>熟語プリント!D235</f>
        <v>in the long run</v>
      </c>
      <c r="E235" s="1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1.5" customHeight="1">
      <c r="A236" s="10"/>
      <c r="B236" s="15" t="str">
        <f>熟語プリント!B236</f>
        <v>借金している</v>
      </c>
      <c r="C236" s="11"/>
      <c r="D236" s="10"/>
      <c r="E236" s="15" t="str">
        <f>熟語プリント!E236</f>
        <v>ある意味では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1.5" customHeight="1">
      <c r="A237" s="10"/>
      <c r="B237" s="15" t="str">
        <f>熟語プリント!B237</f>
        <v>借金がない</v>
      </c>
      <c r="C237" s="11"/>
      <c r="D237" s="10" t="str">
        <f>熟語プリント!D237</f>
        <v>within a stone’s throw of ~</v>
      </c>
      <c r="E237" s="1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1.5" customHeight="1">
      <c r="A238" s="10"/>
      <c r="B238" s="15" t="str">
        <f>熟語プリント!B238</f>
        <v>需要がある</v>
      </c>
      <c r="C238" s="11"/>
      <c r="D238" s="10"/>
      <c r="E238" s="15" t="str">
        <f>熟語プリント!E238</f>
        <v>腹ばいになって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1.5" customHeight="1">
      <c r="A239" s="10" t="str">
        <f>熟語プリント!A239</f>
        <v>out of the question</v>
      </c>
      <c r="B239" s="15" t="str">
        <f>熟語プリント!B239</f>
        <v>問題にならない</v>
      </c>
      <c r="C239" s="11"/>
      <c r="D239" s="10"/>
      <c r="E239" s="15" t="str">
        <f>熟語プリント!E239</f>
        <v>現金で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1.5" customHeight="1">
      <c r="A240" s="10"/>
      <c r="B240" s="15" t="str">
        <f>熟語プリント!B240</f>
        <v>蓄えられて</v>
      </c>
      <c r="C240" s="11"/>
      <c r="D240" s="10" t="str">
        <f>熟語プリント!D240</f>
        <v>by installments</v>
      </c>
      <c r="E240" s="1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1.5" customHeight="1">
      <c r="A241" s="10" t="str">
        <f>熟語プリント!A241</f>
        <v>on the verge of doing ~</v>
      </c>
      <c r="B241" s="15"/>
      <c r="C241" s="11"/>
      <c r="D241" s="10"/>
      <c r="E241" s="15" t="str">
        <f>熟語プリント!E241</f>
        <v>特売で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1.5" customHeight="1">
      <c r="A242" s="10"/>
      <c r="B242" s="15" t="str">
        <f>熟語プリント!B242</f>
        <v>～から成る</v>
      </c>
      <c r="C242" s="11"/>
      <c r="D242" s="10"/>
      <c r="E242" s="15" t="str">
        <f>熟語プリント!E242</f>
        <v>～がよく似合う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7.5" customHeight="1">
      <c r="A243" s="16"/>
      <c r="B243" s="16"/>
      <c r="C243" s="17"/>
      <c r="D243" s="16"/>
      <c r="E243" s="1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1.5" customHeight="1">
      <c r="A244" s="6" t="str">
        <f>熟語プリント!A244</f>
        <v>６回</v>
      </c>
      <c r="B244" s="6"/>
      <c r="C244" s="17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1.5" customHeight="1">
      <c r="A245" s="8"/>
      <c r="B245" s="9" t="str">
        <f>熟語プリント!B245</f>
        <v>～を返品する</v>
      </c>
      <c r="C245" s="11"/>
      <c r="D245" s="8"/>
      <c r="E245" s="9" t="str">
        <f>熟語プリント!E245</f>
        <v>～にはよくあることだが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1.5" customHeight="1">
      <c r="A246" s="10"/>
      <c r="B246" s="15" t="str">
        <f>熟語プリント!B246</f>
        <v>～に飽きる</v>
      </c>
      <c r="C246" s="11"/>
      <c r="D246" s="10" t="str">
        <f>熟語プリント!D246</f>
        <v>take pride in ~</v>
      </c>
      <c r="E246" s="1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1.5" customHeight="1">
      <c r="A247" s="10"/>
      <c r="B247" s="15" t="str">
        <f>熟語プリント!B247</f>
        <v>流行している</v>
      </c>
      <c r="C247" s="11"/>
      <c r="D247" s="10"/>
      <c r="E247" s="15" t="str">
        <f>熟語プリント!E247</f>
        <v>～を考慮にいれる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1.5" customHeight="1">
      <c r="A248" s="10"/>
      <c r="B248" s="15" t="str">
        <f>熟語プリント!B248</f>
        <v>時勢に乗り遅れて</v>
      </c>
      <c r="C248" s="11"/>
      <c r="D248" s="10"/>
      <c r="E248" s="15" t="str">
        <f>熟語プリント!E248</f>
        <v>～に専念する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1.5" customHeight="1">
      <c r="A249" s="10"/>
      <c r="B249" s="15" t="str">
        <f>熟語プリント!B249</f>
        <v>～(時間)を無駄に過ごす</v>
      </c>
      <c r="C249" s="11"/>
      <c r="D249" s="10"/>
      <c r="E249" s="15" t="str">
        <f>熟語プリント!E249</f>
        <v>～を見つける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1.5" customHeight="1">
      <c r="A250" s="10" t="str">
        <f>熟語プリント!A250</f>
        <v>Well done!</v>
      </c>
      <c r="B250" s="15"/>
      <c r="C250" s="11"/>
      <c r="D250" s="10"/>
      <c r="E250" s="15" t="str">
        <f>熟語プリント!E250</f>
        <v>～を何とも思わない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1.5" customHeight="1">
      <c r="A251" s="10" t="str">
        <f>熟語プリント!A251</f>
        <v>No way!</v>
      </c>
      <c r="B251" s="15"/>
      <c r="C251" s="11"/>
      <c r="D251" s="10" t="str">
        <f>熟語プリント!D251</f>
        <v>avail oneself of ~</v>
      </c>
      <c r="E251" s="1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3" customHeight="1">
      <c r="A252" s="10"/>
      <c r="B252" s="15" t="str">
        <f>熟語プリント!B252</f>
        <v>～にちなんで名づけられる</v>
      </c>
      <c r="C252" s="11"/>
      <c r="D252" s="10"/>
      <c r="E252" s="15" t="str">
        <f>熟語プリント!E252</f>
        <v>{人}の願いを聞く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1.5" customHeight="1">
      <c r="A253" s="10"/>
      <c r="B253" s="15" t="str">
        <f>熟語プリント!B253</f>
        <v>{人}を～のことで祝う</v>
      </c>
      <c r="C253" s="11"/>
      <c r="D253" s="10"/>
      <c r="E253" s="15" t="str">
        <f>熟語プリント!E253</f>
        <v>～を生む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1.5" customHeight="1">
      <c r="A254" s="10" t="str">
        <f>熟語プリント!A254</f>
        <v>substitute O for ~</v>
      </c>
      <c r="B254" s="15"/>
      <c r="C254" s="11"/>
      <c r="D254" s="10" t="str">
        <f>熟語プリント!D254</f>
        <v>make a face</v>
      </c>
      <c r="E254" s="1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1.5" customHeight="1">
      <c r="A255" s="10"/>
      <c r="B255" s="15" t="str">
        <f>熟語プリント!B255</f>
        <v>{人}から～を奪う</v>
      </c>
      <c r="C255" s="11"/>
      <c r="D255" s="10" t="str">
        <f>熟語プリント!D255</f>
        <v>command a view of ~</v>
      </c>
      <c r="E255" s="1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1.5" customHeight="1">
      <c r="A256" s="10" t="str">
        <f>熟語プリント!A256</f>
        <v>bring ~ to mind</v>
      </c>
      <c r="B256" s="15"/>
      <c r="C256" s="11"/>
      <c r="D256" s="10" t="str">
        <f>熟語プリント!D256</f>
        <v>keep pace with ~</v>
      </c>
      <c r="E256" s="1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1.5" customHeight="1">
      <c r="A257" s="10"/>
      <c r="B257" s="15" t="str">
        <f>熟語プリント!B257</f>
        <v>{人}に～のことを尋ねる</v>
      </c>
      <c r="C257" s="11"/>
      <c r="D257" s="10"/>
      <c r="E257" s="15" t="str">
        <f>熟語プリント!E257</f>
        <v>今までのところは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1.5" customHeight="1">
      <c r="A258" s="10"/>
      <c r="B258" s="15" t="str">
        <f>熟語プリント!B258</f>
        <v>{人}に～を知らせる</v>
      </c>
      <c r="C258" s="11"/>
      <c r="D258" s="10" t="str">
        <f>熟語プリント!D258</f>
        <v>that is (to say)</v>
      </c>
      <c r="E258" s="1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1.5" customHeight="1">
      <c r="A259" s="10"/>
      <c r="B259" s="15" t="str">
        <f>熟語プリント!B259</f>
        <v>{人}の～をなおす</v>
      </c>
      <c r="C259" s="11"/>
      <c r="D259" s="10" t="str">
        <f>熟語プリント!D259</f>
        <v>to say nothing of ~</v>
      </c>
      <c r="E259" s="1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1.5" customHeight="1">
      <c r="A260" s="10"/>
      <c r="B260" s="15" t="str">
        <f>熟語プリント!B260</f>
        <v>{人}に～を求めて訴える</v>
      </c>
      <c r="C260" s="11"/>
      <c r="D260" s="10"/>
      <c r="E260" s="15" t="str">
        <f>熟語プリント!E260</f>
        <v>いつか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1.5" customHeight="1">
      <c r="A261" s="10"/>
      <c r="B261" s="15" t="str">
        <f>熟語プリント!B261</f>
        <v>{人}に～を預ける</v>
      </c>
      <c r="C261" s="11"/>
      <c r="D261" s="10"/>
      <c r="E261" s="15" t="str">
        <f>熟語プリント!E261</f>
        <v>前後に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1.5" customHeight="1">
      <c r="A262" s="10"/>
      <c r="B262" s="15" t="str">
        <f>熟語プリント!B262</f>
        <v>ＯをＣとしてあつかう</v>
      </c>
      <c r="C262" s="11"/>
      <c r="D262" s="10"/>
      <c r="E262" s="15" t="str">
        <f>熟語プリント!E262</f>
        <v>裏返しに、完全に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1.5" customHeight="1">
      <c r="A263" s="10" t="str">
        <f>熟語プリント!A263</f>
        <v>all but ~</v>
      </c>
      <c r="B263" s="15"/>
      <c r="C263" s="11"/>
      <c r="D263" s="10"/>
      <c r="E263" s="15" t="str">
        <f>熟語プリント!E263</f>
        <v>なんとかして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1.5" customHeight="1">
      <c r="A264" s="10"/>
      <c r="B264" s="15" t="str">
        <f>熟語プリント!B264</f>
        <v>言うまでもなく</v>
      </c>
      <c r="C264" s="11"/>
      <c r="D264" s="10"/>
      <c r="E264" s="15" t="str">
        <f>熟語プリント!E264</f>
        <v>～は言うまでもなく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1.5" customHeight="1">
      <c r="A265" s="10"/>
      <c r="B265" s="15" t="str">
        <f>熟語プリント!B265</f>
        <v>すぐに</v>
      </c>
      <c r="C265" s="11"/>
      <c r="D265" s="10"/>
      <c r="E265" s="15" t="str">
        <f>熟語プリント!E265</f>
        <v>要約すれば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1.5" customHeight="1">
      <c r="A266" s="10" t="str">
        <f>熟語プリント!A266</f>
        <v>by and by</v>
      </c>
      <c r="B266" s="15"/>
      <c r="C266" s="11"/>
      <c r="D266" s="10" t="str">
        <f>熟語プリント!D266</f>
        <v>as it is [they are]</v>
      </c>
      <c r="E266" s="1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1.5" customHeight="1">
      <c r="A267" s="10"/>
      <c r="B267" s="15" t="str">
        <f>熟語プリント!B267</f>
        <v>最大限に</v>
      </c>
      <c r="C267" s="11"/>
      <c r="D267" s="10" t="str">
        <f>熟語プリント!D267</f>
        <v>as things are</v>
      </c>
      <c r="E267" s="1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1.5" customHeight="1">
      <c r="A268" s="10"/>
      <c r="B268" s="15" t="str">
        <f>熟語プリント!B268</f>
        <v>それ相応に</v>
      </c>
      <c r="C268" s="11"/>
      <c r="D268" s="10"/>
      <c r="E268" s="15" t="str">
        <f>熟語プリント!E268</f>
        <v>～する目的で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3" customHeight="1">
      <c r="A269" s="10"/>
      <c r="B269" s="15" t="str">
        <f>熟語プリント!B269</f>
        <v>考慮中で</v>
      </c>
      <c r="C269" s="11"/>
      <c r="D269" s="10"/>
      <c r="E269" s="15" t="str">
        <f>熟語プリント!E269</f>
        <v>～を取り除く、～を捨てる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1.5" customHeight="1">
      <c r="A270" s="10"/>
      <c r="B270" s="15" t="str">
        <f>熟語プリント!B270</f>
        <v>討議中で</v>
      </c>
      <c r="C270" s="11"/>
      <c r="D270" s="10"/>
      <c r="E270" s="15" t="str">
        <f>熟語プリント!E270</f>
        <v>～を重視する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1.5" customHeight="1">
      <c r="A271" s="10"/>
      <c r="B271" s="15" t="str">
        <f>熟語プリント!B271</f>
        <v>調査中で</v>
      </c>
      <c r="C271" s="11"/>
      <c r="D271" s="10" t="str">
        <f>熟語プリント!D271</f>
        <v>never fail to do ~</v>
      </c>
      <c r="E271" s="1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1.5" customHeight="1">
      <c r="A272" s="10"/>
      <c r="B272" s="15" t="str">
        <f>熟語プリント!B272</f>
        <v>建設中で</v>
      </c>
      <c r="C272" s="11"/>
      <c r="D272" s="10" t="str">
        <f>熟語プリント!D272</f>
        <v>keep company with ~</v>
      </c>
      <c r="E272" s="1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1.5" customHeight="1">
      <c r="A273" s="10"/>
      <c r="B273" s="15" t="str">
        <f>熟語プリント!B273</f>
        <v>修理中で</v>
      </c>
      <c r="C273" s="11"/>
      <c r="D273" s="10" t="str">
        <f>熟語プリント!D273</f>
        <v>think well of ~</v>
      </c>
      <c r="E273" s="1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1.5" customHeight="1">
      <c r="A274" s="10" t="str">
        <f>熟語プリント!A274</f>
        <v>know O from ~</v>
      </c>
      <c r="B274" s="15"/>
      <c r="C274" s="11"/>
      <c r="D274" s="10"/>
      <c r="E274" s="15" t="str">
        <f>熟語プリント!E274</f>
        <v>～と接触する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1.5" customHeight="1">
      <c r="A275" s="10"/>
      <c r="B275" s="15" t="str">
        <f>熟語プリント!B275</f>
        <v>{人}に～を供給する</v>
      </c>
      <c r="C275" s="11"/>
      <c r="D275" s="10" t="str">
        <f>熟語プリント!D275</f>
        <v>acquaint oneself with ~</v>
      </c>
      <c r="E275" s="1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1.5" customHeight="1">
      <c r="A276" s="10"/>
      <c r="B276" s="15" t="str">
        <f>熟語プリント!B276</f>
        <v>{人}に～の疑いをかける</v>
      </c>
      <c r="C276" s="11"/>
      <c r="D276" s="10" t="str">
        <f>熟語プリント!D276</f>
        <v>see something of ~</v>
      </c>
      <c r="E276" s="1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1.5" customHeight="1">
      <c r="A277" s="10"/>
      <c r="B277" s="15" t="str">
        <f>熟語プリント!B277</f>
        <v>Ｏを～から守る</v>
      </c>
      <c r="C277" s="11"/>
      <c r="D277" s="10"/>
      <c r="E277" s="15" t="str">
        <f>熟語プリント!E277</f>
        <v>～を暗記する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1.5" customHeight="1">
      <c r="A278" s="10"/>
      <c r="B278" s="15" t="str">
        <f>熟語プリント!B278</f>
        <v>Ｏを～から引き出す</v>
      </c>
      <c r="C278" s="11"/>
      <c r="D278" s="10"/>
      <c r="E278" s="15" t="str">
        <f>熟語プリント!E278</f>
        <v>～に恋する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1.5" customHeight="1">
      <c r="A279" s="10" t="str">
        <f>熟語プリント!A279</f>
        <v>strip {人} of ~</v>
      </c>
      <c r="B279" s="15"/>
      <c r="C279" s="11"/>
      <c r="D279" s="10"/>
      <c r="E279" s="15" t="str">
        <f>熟語プリント!E279</f>
        <v>のんびりやる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1.5" customHeight="1">
      <c r="A280" s="10"/>
      <c r="B280" s="15" t="str">
        <f>熟語プリント!B280</f>
        <v>{人}に～を確信させる</v>
      </c>
      <c r="C280" s="11"/>
      <c r="D280" s="10"/>
      <c r="E280" s="15" t="str">
        <f>熟語プリント!E280</f>
        <v>～に乗って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1.5" customHeight="1">
      <c r="A281" s="10"/>
      <c r="B281" s="15" t="str">
        <f>熟語プリント!B281</f>
        <v>～を{人}に印象づける</v>
      </c>
      <c r="C281" s="11"/>
      <c r="D281" s="10"/>
      <c r="E281" s="15" t="str">
        <f>熟語プリント!E281</f>
        <v>一体全体(疑問詞の強調)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1.5" customHeight="1">
      <c r="A282" s="10"/>
      <c r="B282" s="15" t="str">
        <f>熟語プリント!B282</f>
        <v>Ｏを～に集中する</v>
      </c>
      <c r="C282" s="11"/>
      <c r="D282" s="10"/>
      <c r="E282" s="15" t="str">
        <f>熟語プリント!E282</f>
        <v>一体全体(疑問詞の強調)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1.5" customHeight="1">
      <c r="A283" s="10"/>
      <c r="B283" s="15" t="str">
        <f>熟語プリント!B283</f>
        <v>Ｏを～で満たす</v>
      </c>
      <c r="C283" s="11"/>
      <c r="D283" s="10"/>
      <c r="E283" s="15" t="str">
        <f>熟語プリント!E283</f>
        <v>最もよい状態で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3" customHeight="1">
      <c r="A284" s="10"/>
      <c r="B284" s="15" t="str">
        <f>熟語プリント!B284</f>
        <v>～では決してない、～にはほど遠い</v>
      </c>
      <c r="C284" s="11"/>
      <c r="D284" s="10"/>
      <c r="E284" s="15" t="str">
        <f>熟語プリント!E284</f>
        <v>～に有利な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1.5" customHeight="1">
      <c r="A285" s="10"/>
      <c r="B285" s="15" t="str">
        <f>熟語プリント!B285</f>
        <v>～でしかない</v>
      </c>
      <c r="C285" s="11"/>
      <c r="D285" s="10"/>
      <c r="E285" s="15" t="str">
        <f>熟語プリント!E285</f>
        <v>広まって、未定で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1.5" customHeight="1">
      <c r="A286" s="10"/>
      <c r="B286" s="15" t="str">
        <f>熟語プリント!B286</f>
        <v>ときどき</v>
      </c>
      <c r="C286" s="11"/>
      <c r="D286" s="10"/>
      <c r="E286" s="15" t="str">
        <f>熟語プリント!E286</f>
        <v>内緒で、ここだけの話で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1.5" customHeight="1">
      <c r="A287" s="10"/>
      <c r="B287" s="15" t="str">
        <f>熟語プリント!B287</f>
        <v>決して～でない</v>
      </c>
      <c r="C287" s="11"/>
      <c r="D287" s="10"/>
      <c r="E287" s="15" t="str">
        <f>熟語プリント!E287</f>
        <v>比べものにならない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1.5" customHeight="1">
      <c r="A288" s="10" t="str">
        <f>熟語プリント!A288</f>
        <v>close to ~</v>
      </c>
      <c r="B288" s="15"/>
      <c r="C288" s="11"/>
      <c r="D288" s="10"/>
      <c r="E288" s="15" t="str">
        <f>熟語プリント!E288</f>
        <v>言葉で言い表せない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1.5" customHeight="1">
      <c r="A289" s="10" t="str">
        <f>熟語プリント!A289</f>
        <v>none other than ~</v>
      </c>
      <c r="B289" s="15"/>
      <c r="C289" s="11"/>
      <c r="D289" s="10"/>
      <c r="E289" s="15" t="str">
        <f>熟語プリント!E289</f>
        <v>抑えきれない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3" customHeight="1">
      <c r="A290" s="10"/>
      <c r="B290" s="15" t="str">
        <f>熟語プリント!B290</f>
        <v>～なのでそれだけいっそう</v>
      </c>
      <c r="C290" s="11"/>
      <c r="D290" s="10"/>
      <c r="E290" s="15" t="str">
        <f>熟語プリント!E290</f>
        <v>疑いなく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1.5" customHeight="1">
      <c r="A291" s="10" t="str">
        <f>熟語プリント!A291</f>
        <v>more often than not</v>
      </c>
      <c r="B291" s="15"/>
      <c r="C291" s="11"/>
      <c r="D291" s="10"/>
      <c r="E291" s="15" t="str">
        <f>熟語プリント!E291</f>
        <v>{人}の能力を超えた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7.5" customHeight="1">
      <c r="A292" s="16"/>
      <c r="B292" s="16"/>
      <c r="C292" s="17"/>
      <c r="D292" s="16"/>
      <c r="E292" s="1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1.5" customHeight="1">
      <c r="A293" s="6" t="str">
        <f>熟語プリント!A293</f>
        <v>７回</v>
      </c>
      <c r="B293" s="6"/>
      <c r="C293" s="17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1.5" customHeight="1">
      <c r="A294" s="8"/>
      <c r="B294" s="9" t="str">
        <f>熟語プリント!B294</f>
        <v>～するほどばかでない</v>
      </c>
      <c r="C294" s="11"/>
      <c r="D294" s="8" t="str">
        <f>熟語プリント!D294</f>
        <v>be possessed by [with] ~</v>
      </c>
      <c r="E294" s="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1.5" customHeight="1">
      <c r="A295" s="10"/>
      <c r="B295" s="15" t="str">
        <f>熟語プリント!B295</f>
        <v>～を廃止する</v>
      </c>
      <c r="C295" s="11"/>
      <c r="D295" s="10"/>
      <c r="E295" s="15" t="str">
        <f>熟語プリント!E295</f>
        <v>～と関連がある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1.5" customHeight="1">
      <c r="A296" s="10"/>
      <c r="B296" s="15" t="str">
        <f>熟語プリント!B296</f>
        <v>～に屈する</v>
      </c>
      <c r="C296" s="11"/>
      <c r="D296" s="10" t="str">
        <f>熟語プリント!D296</f>
        <v>be burnt to death</v>
      </c>
      <c r="E296" s="1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1.5" customHeight="1">
      <c r="A297" s="10"/>
      <c r="B297" s="15" t="str">
        <f>熟語プリント!B297</f>
        <v>～を使い果たす</v>
      </c>
      <c r="C297" s="11"/>
      <c r="D297" s="10"/>
      <c r="E297" s="15" t="str">
        <f>熟語プリント!E297</f>
        <v>～を心配している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1.5" customHeight="1">
      <c r="A298" s="10"/>
      <c r="B298" s="15" t="str">
        <f>熟語プリント!B298</f>
        <v>～に追いつく</v>
      </c>
      <c r="C298" s="11"/>
      <c r="D298" s="10"/>
      <c r="E298" s="15" t="str">
        <f>熟語プリント!E298</f>
        <v>～に直面している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1.5" customHeight="1">
      <c r="A299" s="10"/>
      <c r="B299" s="15" t="str">
        <f>熟語プリント!B299</f>
        <v>～を思いつく</v>
      </c>
      <c r="C299" s="11"/>
      <c r="D299" s="10"/>
      <c r="E299" s="15" t="str">
        <f>熟語プリント!E299</f>
        <v>～にあきあきしている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1.5" customHeight="1">
      <c r="A300" s="10" t="str">
        <f>熟語プリント!A300</f>
        <v>come up to ~</v>
      </c>
      <c r="B300" s="15"/>
      <c r="C300" s="11"/>
      <c r="D300" s="10"/>
      <c r="E300" s="15" t="str">
        <f>熟語プリント!E300</f>
        <v>～に驚嘆している</v>
      </c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31.5" customHeight="1">
      <c r="A301" s="10"/>
      <c r="B301" s="15" t="str">
        <f>熟語プリント!B301</f>
        <v>～から離れている</v>
      </c>
      <c r="C301" s="11"/>
      <c r="D301" s="10" t="str">
        <f>熟語プリント!D301</f>
        <v>be tempted to do ~</v>
      </c>
      <c r="E301" s="1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1.5" customHeight="1">
      <c r="A302" s="10"/>
      <c r="B302" s="15" t="str">
        <f>熟語プリント!B302</f>
        <v>～が不足する</v>
      </c>
      <c r="C302" s="11"/>
      <c r="D302" s="10"/>
      <c r="E302" s="15" t="str">
        <f>熟語プリント!E302</f>
        <v>～の代わりに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3" customHeight="1">
      <c r="A303" s="10"/>
      <c r="B303" s="15" t="str">
        <f>熟語プリント!B303</f>
        <v>～を見なおす、～を考え直す</v>
      </c>
      <c r="C303" s="11"/>
      <c r="D303" s="10" t="str">
        <f>熟語プリント!D303</f>
        <v>with [in] regard to ~</v>
      </c>
      <c r="E303" s="1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1.5" customHeight="1">
      <c r="A304" s="10"/>
      <c r="B304" s="15" t="str">
        <f>熟語プリント!B304</f>
        <v>～を軽んじる</v>
      </c>
      <c r="C304" s="11"/>
      <c r="D304" s="10" t="str">
        <f>熟語プリント!D304</f>
        <v>in the presence of ~</v>
      </c>
      <c r="E304" s="1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1.5" customHeight="1">
      <c r="A305" s="10"/>
      <c r="B305" s="15" t="str">
        <f>熟語プリント!B305</f>
        <v>～にいたずらをする</v>
      </c>
      <c r="C305" s="11"/>
      <c r="D305" s="10" t="str">
        <f>熟語プリント!D305</f>
        <v>at the sight of ~</v>
      </c>
      <c r="E305" s="1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1.5" customHeight="1">
      <c r="A306" s="10" t="str">
        <f>熟語プリント!A306</f>
        <v>in view</v>
      </c>
      <c r="B306" s="15"/>
      <c r="C306" s="11"/>
      <c r="D306" s="10"/>
      <c r="E306" s="15" t="str">
        <f>熟語プリント!E306</f>
        <v>～の記念として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1.5" customHeight="1">
      <c r="A307" s="10" t="str">
        <f>熟語プリント!A307</f>
        <v>to the point</v>
      </c>
      <c r="B307" s="15"/>
      <c r="C307" s="11"/>
      <c r="D307" s="10" t="str">
        <f>熟語プリント!D307</f>
        <v>on the side of ~</v>
      </c>
      <c r="E307" s="1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1.5" customHeight="1">
      <c r="A308" s="10"/>
      <c r="B308" s="15" t="str">
        <f>熟語プリント!B308</f>
        <v>じゃまになって</v>
      </c>
      <c r="C308" s="11"/>
      <c r="D308" s="10" t="str">
        <f>熟語プリント!D308</f>
        <v>in token of ~</v>
      </c>
      <c r="E308" s="1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1.5" customHeight="1">
      <c r="A309" s="10"/>
      <c r="B309" s="15" t="str">
        <f>熟語プリント!B309</f>
        <v>全体として</v>
      </c>
      <c r="C309" s="11"/>
      <c r="D309" s="10" t="str">
        <f>熟語プリント!D309</f>
        <v>by [in] virtue of ~</v>
      </c>
      <c r="E309" s="1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3" customHeight="1">
      <c r="A310" s="10"/>
      <c r="B310" s="15" t="str">
        <f>熟語プリント!B310</f>
        <v>全体としての、逮捕されないで</v>
      </c>
      <c r="C310" s="11"/>
      <c r="D310" s="10" t="str">
        <f>熟語プリント!D310</f>
        <v>in the wake of ~</v>
      </c>
      <c r="E310" s="1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1.5" customHeight="1">
      <c r="A311" s="10" t="str">
        <f>熟語プリント!A311</f>
        <v>for life</v>
      </c>
      <c r="B311" s="15"/>
      <c r="C311" s="11"/>
      <c r="D311" s="10" t="str">
        <f>熟語プリント!D311</f>
        <v>for want of ~</v>
      </c>
      <c r="E311" s="1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1.5" customHeight="1">
      <c r="A312" s="10"/>
      <c r="B312" s="15" t="str">
        <f>熟語プリント!B312</f>
        <v>{人}の気に入って</v>
      </c>
      <c r="C312" s="11"/>
      <c r="D312" s="10"/>
      <c r="E312" s="15" t="str">
        <f>熟語プリント!E312</f>
        <v>～の危険を冒して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1.5" customHeight="1">
      <c r="A313" s="10"/>
      <c r="B313" s="15" t="str">
        <f>熟語プリント!B313</f>
        <v>裁判にかけられて</v>
      </c>
      <c r="C313" s="11"/>
      <c r="D313" s="10" t="str">
        <f>熟語プリント!D313</f>
        <v>have another helping</v>
      </c>
      <c r="E313" s="1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1.5" customHeight="1">
      <c r="A314" s="10"/>
      <c r="B314" s="15" t="str">
        <f>熟語プリント!B314</f>
        <v>立ち上って</v>
      </c>
      <c r="C314" s="11"/>
      <c r="D314" s="10"/>
      <c r="E314" s="15" t="str">
        <f>熟語プリント!E314</f>
        <v>腹いっぱいたべる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1.5" customHeight="1">
      <c r="A315" s="10"/>
      <c r="B315" s="15" t="str">
        <f>熟語プリント!B315</f>
        <v>意味をなす</v>
      </c>
      <c r="C315" s="11"/>
      <c r="D315" s="10"/>
      <c r="E315" s="15" t="str">
        <f>熟語プリント!E315</f>
        <v>割勘にする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1.5" customHeight="1">
      <c r="A316" s="10"/>
      <c r="B316" s="15" t="str">
        <f>熟語プリント!B316</f>
        <v>～することにしている</v>
      </c>
      <c r="C316" s="11"/>
      <c r="D316" s="10"/>
      <c r="E316" s="15" t="str">
        <f>熟語プリント!E316</f>
        <v>乗る列車を間違える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1.5" customHeight="1">
      <c r="A317" s="10"/>
      <c r="B317" s="15" t="str">
        <f>熟語プリント!B317</f>
        <v>生計をたてる</v>
      </c>
      <c r="C317" s="11"/>
      <c r="D317" s="10"/>
      <c r="E317" s="15" t="str">
        <f>熟語プリント!E317</f>
        <v>日帰り旅行をする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1.5" customHeight="1">
      <c r="A318" s="10"/>
      <c r="B318" s="15" t="str">
        <f>熟語プリント!B318</f>
        <v>対策を打つ</v>
      </c>
      <c r="C318" s="11"/>
      <c r="D318" s="10" t="str">
        <f>熟語プリント!D318</f>
        <v>have a room reserved</v>
      </c>
      <c r="E318" s="1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1.5" customHeight="1">
      <c r="A319" s="10" t="str">
        <f>熟語プリント!A319</f>
        <v>have one’s own way</v>
      </c>
      <c r="B319" s="15"/>
      <c r="C319" s="11"/>
      <c r="D319" s="10" t="str">
        <f>熟語プリント!D319</f>
        <v>be booked up</v>
      </c>
      <c r="E319" s="1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1.5" customHeight="1">
      <c r="A320" s="10"/>
      <c r="B320" s="15" t="str">
        <f>熟語プリント!B320</f>
        <v>重要でない</v>
      </c>
      <c r="C320" s="11"/>
      <c r="D320" s="10"/>
      <c r="E320" s="15" t="str">
        <f>熟語プリント!E320</f>
        <v>往復切符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1.5" customHeight="1">
      <c r="A321" s="10"/>
      <c r="B321" s="15" t="str">
        <f>熟語プリント!B321</f>
        <v>息をころす</v>
      </c>
      <c r="C321" s="11"/>
      <c r="D321" s="10"/>
      <c r="E321" s="15" t="str">
        <f>熟語プリント!E321</f>
        <v>～を当てにする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1.5" customHeight="1">
      <c r="A322" s="10"/>
      <c r="B322" s="15" t="str">
        <f>熟語プリント!B322</f>
        <v>終わる</v>
      </c>
      <c r="C322" s="11"/>
      <c r="D322" s="10" t="str">
        <f>熟語プリント!D322</f>
        <v>abound in ~</v>
      </c>
      <c r="E322" s="1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1.5" customHeight="1">
      <c r="A323" s="10"/>
      <c r="B323" s="15" t="str">
        <f>熟語プリント!B323</f>
        <v>面目を失う</v>
      </c>
      <c r="C323" s="11"/>
      <c r="D323" s="10"/>
      <c r="E323" s="15" t="str">
        <f>熟語プリント!E323</f>
        <v>～と交際する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1.5" customHeight="1">
      <c r="A324" s="10"/>
      <c r="B324" s="15" t="str">
        <f>熟語プリント!B324</f>
        <v>せき払いをする</v>
      </c>
      <c r="C324" s="11"/>
      <c r="D324" s="10"/>
      <c r="E324" s="15" t="str">
        <f>熟語プリント!E324</f>
        <v>～を終える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1.5" customHeight="1">
      <c r="A325" s="10"/>
      <c r="B325" s="15" t="str">
        <f>熟語プリント!B325</f>
        <v>でかいことを言う</v>
      </c>
      <c r="C325" s="11"/>
      <c r="D325" s="10" t="str">
        <f>熟語プリント!D325</f>
        <v>dispense with ~</v>
      </c>
      <c r="E325" s="1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1.5" customHeight="1">
      <c r="A326" s="10"/>
      <c r="B326" s="15" t="str">
        <f>熟語プリント!B326</f>
        <v>～の代わりに</v>
      </c>
      <c r="C326" s="11"/>
      <c r="D326" s="10" t="str">
        <f>熟語プリント!D326</f>
        <v>take up ~</v>
      </c>
      <c r="E326" s="1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3" customHeight="1">
      <c r="A327" s="10"/>
      <c r="B327" s="15" t="str">
        <f>熟語プリント!B327</f>
        <v>～の観点から、～に関して</v>
      </c>
      <c r="C327" s="11"/>
      <c r="D327" s="10" t="str">
        <f>熟語プリント!D327</f>
        <v>dwell on ~</v>
      </c>
      <c r="E327" s="1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1.5" customHeight="1">
      <c r="A328" s="10"/>
      <c r="B328" s="15" t="str">
        <f>熟語プリント!B328</f>
        <v>～のために</v>
      </c>
      <c r="C328" s="11"/>
      <c r="D328" s="10" t="str">
        <f>熟語プリント!D328</f>
        <v>feel for ~</v>
      </c>
      <c r="E328" s="1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1.5" customHeight="1">
      <c r="A329" s="10"/>
      <c r="B329" s="15" t="str">
        <f>熟語プリント!B329</f>
        <v>～をのぞいて</v>
      </c>
      <c r="C329" s="11"/>
      <c r="D329" s="10" t="str">
        <f>熟語プリント!D329</f>
        <v>look to ~</v>
      </c>
      <c r="E329" s="1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3" customHeight="1">
      <c r="A330" s="10"/>
      <c r="B330" s="15" t="str">
        <f>熟語プリント!B330</f>
        <v>～は別として</v>
      </c>
      <c r="C330" s="11"/>
      <c r="D330" s="10"/>
      <c r="E330" s="15" t="str">
        <f>熟語プリント!E330</f>
        <v>～と偶然出会う、衝突する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1.5" customHeight="1">
      <c r="A331" s="10"/>
      <c r="B331" s="15" t="str">
        <f>熟語プリント!B331</f>
        <v>～が原因で</v>
      </c>
      <c r="C331" s="11"/>
      <c r="D331" s="10"/>
      <c r="E331" s="15" t="str">
        <f>熟語プリント!E331</f>
        <v>～に反対する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1.5" customHeight="1">
      <c r="A332" s="10"/>
      <c r="B332" s="15" t="str">
        <f>熟語プリント!B332</f>
        <v>～まで、～(人)の責任で</v>
      </c>
      <c r="C332" s="11"/>
      <c r="D332" s="10"/>
      <c r="E332" s="15" t="str">
        <f>熟語プリント!E332</f>
        <v>～に夢中になっている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1.5" customHeight="1">
      <c r="A333" s="10"/>
      <c r="B333" s="15" t="str">
        <f>熟語プリント!B333</f>
        <v>～に加えて</v>
      </c>
      <c r="C333" s="11"/>
      <c r="D333" s="10" t="str">
        <f>熟語プリント!D333</f>
        <v>be abundant in ~</v>
      </c>
      <c r="E333" s="1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1.5" customHeight="1">
      <c r="A334" s="10" t="str">
        <f>熟語プリント!A334</f>
        <v>in favor of ~</v>
      </c>
      <c r="B334" s="15"/>
      <c r="C334" s="11"/>
      <c r="D334" s="10"/>
      <c r="E334" s="15" t="str">
        <f>熟語プリント!E334</f>
        <v>～に対して責任がある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1.5" customHeight="1">
      <c r="A335" s="10"/>
      <c r="B335" s="15" t="str">
        <f>熟語プリント!B335</f>
        <v>～を恐れて</v>
      </c>
      <c r="C335" s="11"/>
      <c r="D335" s="10"/>
      <c r="E335" s="15" t="str">
        <f>熟語プリント!E335</f>
        <v>～をうらやましがる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1.5" customHeight="1">
      <c r="A336" s="10" t="str">
        <f>熟語プリント!A336</f>
        <v>next door to ~</v>
      </c>
      <c r="B336" s="15"/>
      <c r="C336" s="11"/>
      <c r="D336" s="10"/>
      <c r="E336" s="15" t="str">
        <f>熟語プリント!E336</f>
        <v>～に特徴的だ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1.5" customHeight="1">
      <c r="A337" s="10"/>
      <c r="B337" s="15" t="str">
        <f>熟語プリント!B337</f>
        <v>～に適している</v>
      </c>
      <c r="C337" s="11"/>
      <c r="D337" s="10" t="str">
        <f>熟語プリント!D337</f>
        <v>be alien to ~</v>
      </c>
      <c r="E337" s="1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1.5" customHeight="1">
      <c r="A338" s="10"/>
      <c r="B338" s="15" t="str">
        <f>熟語プリント!B338</f>
        <v>～するのに慣れている</v>
      </c>
      <c r="C338" s="11"/>
      <c r="D338" s="10" t="str">
        <f>熟語プリント!D338</f>
        <v>be equivalent to ~</v>
      </c>
      <c r="E338" s="1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1.5" customHeight="1">
      <c r="A339" s="10"/>
      <c r="B339" s="15" t="str">
        <f>熟語プリント!B339</f>
        <v>～することになっている</v>
      </c>
      <c r="C339" s="11"/>
      <c r="D339" s="10" t="str">
        <f>熟語プリント!D339</f>
        <v>be hard up for ~</v>
      </c>
      <c r="E339" s="1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1.5" customHeight="1">
      <c r="A340" s="30"/>
      <c r="B340" s="31" t="str">
        <f>熟語プリント!B340</f>
        <v>～から成る</v>
      </c>
      <c r="C340" s="11"/>
      <c r="D340" s="30"/>
      <c r="E340" s="31" t="str">
        <f>熟語プリント!E340</f>
        <v>～に敵意がある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7.5" customHeight="1">
      <c r="A341" s="16"/>
      <c r="B341" s="16"/>
      <c r="C341" s="17"/>
      <c r="D341" s="16"/>
      <c r="E341" s="1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1.5" customHeight="1">
      <c r="A342" s="6" t="str">
        <f>熟語プリント!A342</f>
        <v>８回</v>
      </c>
      <c r="B342" s="6"/>
      <c r="C342" s="17"/>
      <c r="D342" s="6"/>
      <c r="E342" s="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1.5" customHeight="1">
      <c r="A343" s="8"/>
      <c r="B343" s="9" t="str">
        <f>熟語プリント!B343</f>
        <v>練習不足だ</v>
      </c>
      <c r="C343" s="11"/>
      <c r="D343" s="8" t="str">
        <f>熟語プリント!D343</f>
        <v>excel O in ~</v>
      </c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1.5" customHeight="1">
      <c r="A344" s="10" t="str">
        <f>熟語プリント!A344</f>
        <v>be notorious for ~</v>
      </c>
      <c r="B344" s="15"/>
      <c r="C344" s="11"/>
      <c r="D344" s="10"/>
      <c r="E344" s="15" t="str">
        <f>熟語プリント!E344</f>
        <v>Ｂを求めてＡと競争する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1.5" customHeight="1">
      <c r="A345" s="10"/>
      <c r="B345" s="15" t="str">
        <f>熟語プリント!B345</f>
        <v>～の存在を信じる</v>
      </c>
      <c r="C345" s="11"/>
      <c r="D345" s="10"/>
      <c r="E345" s="15" t="str">
        <f>熟語プリント!E345</f>
        <v>{人}に～のことで謝る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1.5" customHeight="1">
      <c r="A346" s="10"/>
      <c r="B346" s="15" t="str">
        <f>熟語プリント!B346</f>
        <v>～を処理する</v>
      </c>
      <c r="C346" s="11"/>
      <c r="D346" s="10" t="str">
        <f>熟語プリント!D346</f>
        <v>restrain {人} from doing ~</v>
      </c>
      <c r="E346" s="1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1.5" customHeight="1">
      <c r="A347" s="10"/>
      <c r="B347" s="15" t="str">
        <f>熟語プリント!B347</f>
        <v>～に味方する</v>
      </c>
      <c r="C347" s="11"/>
      <c r="D347" s="10"/>
      <c r="E347" s="15" t="str">
        <f>熟語プリント!E347</f>
        <v>Ｏを～と共有する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1.5" customHeight="1">
      <c r="A348" s="10"/>
      <c r="B348" s="15" t="str">
        <f>熟語プリント!B348</f>
        <v>～(時)に発する</v>
      </c>
      <c r="C348" s="11"/>
      <c r="D348" s="10" t="str">
        <f>熟語プリント!D348</f>
        <v>bring O home to ~</v>
      </c>
      <c r="E348" s="1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1.5" customHeight="1">
      <c r="A349" s="10" t="str">
        <f>熟語プリント!A349</f>
        <v>coincide with ~</v>
      </c>
      <c r="B349" s="15"/>
      <c r="C349" s="11"/>
      <c r="D349" s="10"/>
      <c r="E349" s="15" t="str">
        <f>熟語プリント!E349</f>
        <v>Ｏを～にさらす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1.5" customHeight="1">
      <c r="A350" s="10"/>
      <c r="B350" s="15" t="str">
        <f>熟語プリント!B350</f>
        <v>～をえさとする</v>
      </c>
      <c r="C350" s="11"/>
      <c r="D350" s="10"/>
      <c r="E350" s="15" t="str">
        <f>熟語プリント!E350</f>
        <v>きっと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1.5" customHeight="1">
      <c r="A351" s="10"/>
      <c r="B351" s="15" t="str">
        <f>熟語プリント!B351</f>
        <v>～に対処する</v>
      </c>
      <c r="C351" s="11"/>
      <c r="D351" s="10"/>
      <c r="E351" s="15" t="str">
        <f>熟語プリント!E351</f>
        <v>非常時に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1.5" customHeight="1">
      <c r="A352" s="10" t="str">
        <f>熟語プリント!A352</f>
        <v>settle on ~</v>
      </c>
      <c r="B352" s="15"/>
      <c r="C352" s="11"/>
      <c r="D352" s="10" t="str">
        <f>熟語プリント!D352</f>
        <v>by and large</v>
      </c>
      <c r="E352" s="1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3" customHeight="1">
      <c r="A353" s="10"/>
      <c r="B353" s="15" t="str">
        <f>熟語プリント!B353</f>
        <v>～を理解する、～を算出する</v>
      </c>
      <c r="C353" s="11"/>
      <c r="D353" s="10"/>
      <c r="E353" s="15" t="str">
        <f>熟語プリント!E353</f>
        <v>大規模に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1.5" customHeight="1">
      <c r="A354" s="10" t="str">
        <f>熟語プリント!A354</f>
        <v>pass for (as) ~</v>
      </c>
      <c r="B354" s="15"/>
      <c r="C354" s="11"/>
      <c r="D354" s="10"/>
      <c r="E354" s="15" t="str">
        <f>熟語プリント!E354</f>
        <v>一団となって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1.5" customHeight="1">
      <c r="A355" s="10" t="str">
        <f>熟語プリント!A355</f>
        <v>for good</v>
      </c>
      <c r="B355" s="15"/>
      <c r="C355" s="11"/>
      <c r="D355" s="10" t="str">
        <f>熟語プリント!D355</f>
        <v>in all respects</v>
      </c>
      <c r="E355" s="1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1.5" customHeight="1">
      <c r="A356" s="10"/>
      <c r="B356" s="15" t="str">
        <f>熟語プリント!B356</f>
        <v>とりわけ</v>
      </c>
      <c r="C356" s="11"/>
      <c r="D356" s="10"/>
      <c r="E356" s="15" t="str">
        <f>熟語プリント!E356</f>
        <v>{人}の側では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1.5" customHeight="1">
      <c r="A357" s="10"/>
      <c r="B357" s="15" t="str">
        <f>熟語プリント!B357</f>
        <v>どんな犠牲を払っても</v>
      </c>
      <c r="C357" s="11"/>
      <c r="D357" s="10" t="str">
        <f>熟語プリント!D357</f>
        <v>in due course</v>
      </c>
      <c r="E357" s="1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1.5" customHeight="1">
      <c r="A358" s="10" t="str">
        <f>熟語プリント!A358</f>
        <v>at a stretch</v>
      </c>
      <c r="B358" s="15"/>
      <c r="C358" s="11"/>
      <c r="D358" s="10" t="str">
        <f>熟語プリント!D358</f>
        <v>in the main</v>
      </c>
      <c r="E358" s="1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1.5" customHeight="1">
      <c r="A359" s="10"/>
      <c r="B359" s="15" t="str">
        <f>熟語プリント!B359</f>
        <v>生まれは</v>
      </c>
      <c r="C359" s="11"/>
      <c r="D359" s="10" t="str">
        <f>熟語プリント!D359</f>
        <v>in no case ~</v>
      </c>
      <c r="E359" s="1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1.5" customHeight="1">
      <c r="A360" s="10" t="str">
        <f>熟語プリント!A360</f>
        <v>for ages</v>
      </c>
      <c r="B360" s="15"/>
      <c r="C360" s="11"/>
      <c r="D360" s="10"/>
      <c r="E360" s="15" t="str">
        <f>熟語プリント!E360</f>
        <v>生まれてこのかた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1.5" customHeight="1">
      <c r="A361" s="10" t="str">
        <f>熟語プリント!A361</f>
        <v>at one’s peril</v>
      </c>
      <c r="B361" s="15"/>
      <c r="C361" s="11"/>
      <c r="D361" s="10"/>
      <c r="E361" s="15" t="str">
        <f>熟語プリント!E361</f>
        <v>若いころは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1.5" customHeight="1">
      <c r="A362" s="10"/>
      <c r="B362" s="15" t="str">
        <f>熟語プリント!B362</f>
        <v>命がけで</v>
      </c>
      <c r="C362" s="11"/>
      <c r="D362" s="10"/>
      <c r="E362" s="15" t="str">
        <f>熟語プリント!E362</f>
        <v>～(場所)に立ち寄る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1.5" customHeight="1">
      <c r="A363" s="10"/>
      <c r="B363" s="15" t="str">
        <f>熟語プリント!B363</f>
        <v>たのしみに</v>
      </c>
      <c r="C363" s="11"/>
      <c r="D363" s="10" t="str">
        <f>熟語プリント!D363</f>
        <v>end up in [with] ~</v>
      </c>
      <c r="E363" s="1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1.5" customHeight="1">
      <c r="A364" s="10" t="str">
        <f>熟語プリント!A364</f>
        <v>for a rainy day</v>
      </c>
      <c r="B364" s="15"/>
      <c r="C364" s="11"/>
      <c r="D364" s="10"/>
      <c r="E364" s="15" t="str">
        <f>熟語プリント!E364</f>
        <v>～(期待)に応える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1.5" customHeight="1">
      <c r="A365" s="10"/>
      <c r="B365" s="15" t="str">
        <f>熟語プリント!B365</f>
        <v>～を解く、～を考え出す</v>
      </c>
      <c r="C365" s="11"/>
      <c r="D365" s="10"/>
      <c r="E365" s="15" t="str">
        <f>熟語プリント!E365</f>
        <v>合計～になる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1.5" customHeight="1">
      <c r="A366" s="10"/>
      <c r="B366" s="15" t="str">
        <f>熟語プリント!B366</f>
        <v>目立つ</v>
      </c>
      <c r="C366" s="11"/>
      <c r="D366" s="10" t="str">
        <f>熟語プリント!D366</f>
        <v>go in for ~</v>
      </c>
      <c r="E366" s="1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1.5" customHeight="1">
      <c r="A367" s="10"/>
      <c r="B367" s="15" t="str">
        <f>熟語プリント!B367</f>
        <v>～を見せびらかす</v>
      </c>
      <c r="C367" s="11"/>
      <c r="D367" s="10" t="str">
        <f>熟語プリント!D367</f>
        <v>get on for ~</v>
      </c>
      <c r="E367" s="1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1.5" customHeight="1">
      <c r="A368" s="10"/>
      <c r="B368" s="15" t="str">
        <f>熟語プリント!B368</f>
        <v>散会する</v>
      </c>
      <c r="C368" s="11"/>
      <c r="D368" s="10"/>
      <c r="E368" s="15" t="str">
        <f>熟語プリント!E368</f>
        <v>～を求めて叫ぶ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1.5" customHeight="1">
      <c r="A369" s="10"/>
      <c r="B369" s="15" t="str">
        <f>熟語プリント!B369</f>
        <v>過ぎ去る、死ぬ</v>
      </c>
      <c r="C369" s="11"/>
      <c r="D369" s="10"/>
      <c r="E369" s="15" t="str">
        <f>熟語プリント!E369</f>
        <v>～に注意する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1.5" customHeight="1">
      <c r="A370" s="10" t="str">
        <f>熟語プリント!A370</f>
        <v>put forth ~</v>
      </c>
      <c r="B370" s="15"/>
      <c r="C370" s="11"/>
      <c r="D370" s="10" t="str">
        <f>熟語プリント!D370</f>
        <v>make away with ~</v>
      </c>
      <c r="E370" s="1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1.5" customHeight="1">
      <c r="A371" s="10"/>
      <c r="B371" s="15" t="str">
        <f>熟語プリント!B371</f>
        <v>脱落する</v>
      </c>
      <c r="C371" s="11"/>
      <c r="D371" s="10" t="str">
        <f>熟語プリント!D371</f>
        <v>break in on ~</v>
      </c>
      <c r="E371" s="1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1.5" customHeight="1">
      <c r="A372" s="10"/>
      <c r="B372" s="15" t="str">
        <f>熟語プリント!B372</f>
        <v>～を売り尽くす</v>
      </c>
      <c r="C372" s="11"/>
      <c r="D372" s="10"/>
      <c r="E372" s="15" t="str">
        <f>熟語プリント!E372</f>
        <v>～に手を伸ばす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1.5" customHeight="1">
      <c r="A373" s="10"/>
      <c r="B373" s="15" t="str">
        <f>熟語プリント!B373</f>
        <v>～を手渡す</v>
      </c>
      <c r="C373" s="11"/>
      <c r="D373" s="10"/>
      <c r="E373" s="15" t="str">
        <f>熟語プリント!E373</f>
        <v>～に忠実である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1.5" customHeight="1">
      <c r="A374" s="10"/>
      <c r="B374" s="15" t="str">
        <f>熟語プリント!B374</f>
        <v>～を経験する</v>
      </c>
      <c r="C374" s="11"/>
      <c r="D374" s="10" t="str">
        <f>熟語プリント!D374</f>
        <v>be intent on ~</v>
      </c>
      <c r="E374" s="1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1.5" customHeight="1">
      <c r="A375" s="10" t="str">
        <f>熟語プリント!A375</f>
        <v>be impatient for ~</v>
      </c>
      <c r="B375" s="15"/>
      <c r="C375" s="11"/>
      <c r="D375" s="10" t="str">
        <f>熟語プリント!D375</f>
        <v>be bound up in ~</v>
      </c>
      <c r="E375" s="1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1.5" customHeight="1">
      <c r="A376" s="10" t="str">
        <f>熟語プリント!A376</f>
        <v>be impatient at [of, with] ~</v>
      </c>
      <c r="B376" s="15"/>
      <c r="C376" s="11"/>
      <c r="D376" s="10" t="str">
        <f>熟語プリント!D376</f>
        <v>be alive with ~</v>
      </c>
      <c r="E376" s="1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1.5" customHeight="1">
      <c r="A377" s="10"/>
      <c r="B377" s="15" t="str">
        <f>熟語プリント!B377</f>
        <v>～より年長である</v>
      </c>
      <c r="C377" s="11"/>
      <c r="D377" s="10"/>
      <c r="E377" s="15" t="str">
        <f>熟語プリント!E377</f>
        <v>～にとって好都合である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1.5" customHeight="1">
      <c r="A378" s="10" t="str">
        <f>熟語プリント!A378</f>
        <v>be consistent with ~</v>
      </c>
      <c r="B378" s="15"/>
      <c r="C378" s="11"/>
      <c r="D378" s="10" t="str">
        <f>熟語プリント!D378</f>
        <v>be proficient in ~</v>
      </c>
      <c r="E378" s="1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1.5" customHeight="1">
      <c r="A379" s="10"/>
      <c r="B379" s="15" t="str">
        <f>熟語プリント!B379</f>
        <v>～に対して敏感である</v>
      </c>
      <c r="C379" s="11"/>
      <c r="D379" s="10"/>
      <c r="E379" s="15" t="str">
        <f>熟語プリント!E379</f>
        <v>～で著しい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1.5" customHeight="1">
      <c r="A380" s="10" t="str">
        <f>熟語プリント!A380</f>
        <v>be bound to do ~</v>
      </c>
      <c r="B380" s="15"/>
      <c r="C380" s="11"/>
      <c r="D380" s="10"/>
      <c r="E380" s="15" t="str">
        <f>熟語プリント!E380</f>
        <v>～がいやになっている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1.5" customHeight="1">
      <c r="A381" s="10" t="str">
        <f>熟語プリント!A381</f>
        <v>be liable to do ~</v>
      </c>
      <c r="B381" s="15"/>
      <c r="C381" s="11"/>
      <c r="D381" s="10"/>
      <c r="E381" s="15" t="str">
        <f>熟語プリント!E381</f>
        <v>～に慎重である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3" customHeight="1">
      <c r="A382" s="10" t="str">
        <f>熟語プリント!A382</f>
        <v>be at liberty to do ~</v>
      </c>
      <c r="B382" s="15"/>
      <c r="C382" s="11"/>
      <c r="D382" s="10"/>
      <c r="E382" s="15" t="str">
        <f>熟語プリント!E382</f>
        <v>Ｏに～のことで感謝している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1.5" customHeight="1">
      <c r="A383" s="10" t="str">
        <f>熟語プリント!A383</f>
        <v>be in the mood for ~</v>
      </c>
      <c r="B383" s="15"/>
      <c r="C383" s="11"/>
      <c r="D383" s="10" t="str">
        <f>熟語プリント!D383</f>
        <v>be deaf to ~</v>
      </c>
      <c r="E383" s="1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3" customHeight="1">
      <c r="A384" s="10" t="str">
        <f>熟語プリント!A384</f>
        <v>be all ears</v>
      </c>
      <c r="B384" s="15"/>
      <c r="C384" s="11"/>
      <c r="D384" s="10"/>
      <c r="E384" s="15" t="str">
        <f>熟語プリント!E384</f>
        <v>～(悪い事態)を最大限に活かす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1.5" customHeight="1">
      <c r="A385" s="10" t="str">
        <f>熟語プリント!A385</f>
        <v>identify O with ~</v>
      </c>
      <c r="B385" s="15"/>
      <c r="C385" s="11"/>
      <c r="D385" s="10" t="str">
        <f>熟語プリント!D385</f>
        <v>keep abreast of ~</v>
      </c>
      <c r="E385" s="1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1.5" customHeight="1">
      <c r="A386" s="10"/>
      <c r="B386" s="15" t="str">
        <f>熟語プリント!B386</f>
        <v>Ｏから～を奪う</v>
      </c>
      <c r="C386" s="11"/>
      <c r="D386" s="10"/>
      <c r="E386" s="15" t="str">
        <f>熟語プリント!E386</f>
        <v>～を気の毒に思う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3" customHeight="1">
      <c r="A387" s="10"/>
      <c r="B387" s="15" t="str">
        <f>熟語プリント!B387</f>
        <v>Ｏを～のことで非難(告発)する</v>
      </c>
      <c r="C387" s="11"/>
      <c r="D387" s="10" t="str">
        <f>熟語プリント!D387</f>
        <v>have a fancy for ~</v>
      </c>
      <c r="E387" s="1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1.5" customHeight="1">
      <c r="A388" s="10" t="str">
        <f>熟語プリント!A388</f>
        <v>endow O with ~</v>
      </c>
      <c r="B388" s="15"/>
      <c r="C388" s="22"/>
      <c r="D388" s="25"/>
      <c r="E388" s="2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6.75" customHeight="1">
      <c r="A389" s="16"/>
      <c r="B389" s="16"/>
      <c r="C389" s="17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1.5" customHeight="1">
      <c r="A390" s="6" t="str">
        <f>熟語プリント!A390</f>
        <v>９回</v>
      </c>
      <c r="B390" s="6"/>
      <c r="C390" s="17"/>
      <c r="D390" s="6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1.5" customHeight="1">
      <c r="A391" s="8" t="str">
        <f>熟語プリント!A391</f>
        <v>have the nerve to do ~</v>
      </c>
      <c r="B391" s="20"/>
      <c r="C391" s="11"/>
      <c r="D391" s="8"/>
      <c r="E391" s="9" t="str">
        <f>熟語プリント!E391</f>
        <v>苦労して進む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1.5" customHeight="1">
      <c r="A392" s="10" t="str">
        <f>熟語プリント!A392</f>
        <v>come into effect</v>
      </c>
      <c r="B392" s="15"/>
      <c r="C392" s="11"/>
      <c r="D392" s="10" t="str">
        <f>熟語プリント!D392</f>
        <v>burn oneself out</v>
      </c>
      <c r="E392" s="1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1.5" customHeight="1">
      <c r="A393" s="10"/>
      <c r="B393" s="15" t="str">
        <f>熟語プリント!B393</f>
        <v>生まれる</v>
      </c>
      <c r="C393" s="11"/>
      <c r="D393" s="10" t="str">
        <f>熟語プリント!D393</f>
        <v>rain cats and dogs</v>
      </c>
      <c r="E393" s="1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1.5" customHeight="1">
      <c r="A394" s="10" t="str">
        <f>熟語プリント!A394</f>
        <v>give up ~ for lost</v>
      </c>
      <c r="B394" s="15"/>
      <c r="C394" s="11"/>
      <c r="D394" s="10"/>
      <c r="E394" s="15" t="str">
        <f>熟語プリント!E394</f>
        <v>～も同然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1.5" customHeight="1">
      <c r="A395" s="10" t="str">
        <f>熟語プリント!A395</f>
        <v>make good ~</v>
      </c>
      <c r="B395" s="15"/>
      <c r="C395" s="11"/>
      <c r="D395" s="10"/>
      <c r="E395" s="15" t="str">
        <f>熟語プリント!E395</f>
        <v>それでもなお～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1.5" customHeight="1">
      <c r="A396" s="10"/>
      <c r="B396" s="15" t="str">
        <f>熟語プリント!B396</f>
        <v>～を公平に取り扱う</v>
      </c>
      <c r="C396" s="11"/>
      <c r="D396" s="10"/>
      <c r="E396" s="15" t="str">
        <f>熟語プリント!E396</f>
        <v>断続的に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1.5" customHeight="1">
      <c r="A397" s="10" t="str">
        <f>熟語プリント!A397</f>
        <v>shrug one's shoulders</v>
      </c>
      <c r="B397" s="15"/>
      <c r="C397" s="11"/>
      <c r="D397" s="10"/>
      <c r="E397" s="15" t="str">
        <f>熟語プリント!E397</f>
        <v>これを最後に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1.5" customHeight="1">
      <c r="A398" s="10" t="str">
        <f>熟語プリント!A398</f>
        <v>on end</v>
      </c>
      <c r="B398" s="15"/>
      <c r="C398" s="11"/>
      <c r="D398" s="10" t="str">
        <f>熟語プリント!D398</f>
        <v>if anything</v>
      </c>
      <c r="E398" s="1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1.5" customHeight="1">
      <c r="A399" s="10"/>
      <c r="B399" s="15" t="str">
        <f>熟語プリント!B399</f>
        <v>それとは反対に</v>
      </c>
      <c r="C399" s="11"/>
      <c r="D399" s="10"/>
      <c r="E399" s="15" t="str">
        <f>熟語プリント!E399</f>
        <v>とても～、残念ながら～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1.5" customHeight="1">
      <c r="A400" s="10"/>
      <c r="B400" s="15" t="str">
        <f>熟語プリント!B400</f>
        <v>考え直して</v>
      </c>
      <c r="C400" s="11"/>
      <c r="D400" s="10"/>
      <c r="E400" s="15" t="str">
        <f>熟語プリント!E400</f>
        <v>まず第一に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1.5" customHeight="1">
      <c r="A401" s="10"/>
      <c r="B401" s="15" t="str">
        <f>熟語プリント!B401</f>
        <v>ある程度は</v>
      </c>
      <c r="C401" s="11"/>
      <c r="D401" s="10"/>
      <c r="E401" s="15" t="str">
        <f>熟語プリント!E401</f>
        <v>～を犠牲にして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3" customHeight="1">
      <c r="A402" s="10"/>
      <c r="B402" s="15" t="str">
        <f>熟語プリント!B402</f>
        <v>～も同然で</v>
      </c>
      <c r="C402" s="11"/>
      <c r="D402" s="10"/>
      <c r="E402" s="15" t="str">
        <f>熟語プリント!E402</f>
        <v>どんな犠牲(費用)を払っても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1.5" customHeight="1">
      <c r="A403" s="10"/>
      <c r="B403" s="15" t="str">
        <f>熟語プリント!B403</f>
        <v>～の限り</v>
      </c>
      <c r="C403" s="11"/>
      <c r="D403" s="10" t="str">
        <f>熟語プリント!D403</f>
        <v>with the intention of doing ~</v>
      </c>
      <c r="E403" s="1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1.5" customHeight="1">
      <c r="A404" s="10"/>
      <c r="B404" s="15" t="str">
        <f>熟語プリント!B404</f>
        <v>十分に</v>
      </c>
      <c r="C404" s="11"/>
      <c r="D404" s="10" t="str">
        <f>熟語プリント!D404</f>
        <v>of late</v>
      </c>
      <c r="E404" s="1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1.5" customHeight="1">
      <c r="A405" s="10" t="str">
        <f>熟語プリント!A405</f>
        <v>to one’s heart’s content</v>
      </c>
      <c r="B405" s="15"/>
      <c r="C405" s="11"/>
      <c r="D405" s="10" t="str">
        <f>熟語プリント!D405</f>
        <v>of one’s own free will</v>
      </c>
      <c r="E405" s="1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1.5" customHeight="1">
      <c r="A406" s="10" t="str">
        <f>熟語プリント!A406</f>
        <v>in effect</v>
      </c>
      <c r="B406" s="15"/>
      <c r="C406" s="11"/>
      <c r="D406" s="10" t="str">
        <f>熟語プリント!D406</f>
        <v>take notice of ~</v>
      </c>
      <c r="E406" s="1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1.5" customHeight="1">
      <c r="A407" s="10"/>
      <c r="B407" s="15" t="str">
        <f>熟語プリント!B407</f>
        <v>{人}に面と向かって</v>
      </c>
      <c r="C407" s="11"/>
      <c r="D407" s="10"/>
      <c r="E407" s="15" t="str">
        <f>熟語プリント!E407</f>
        <v>財産を作る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1.5" customHeight="1">
      <c r="A408" s="10" t="str">
        <f>熟語プリント!A408</f>
        <v>make allowance for ~</v>
      </c>
      <c r="B408" s="15"/>
      <c r="C408" s="11"/>
      <c r="D408" s="10" t="str">
        <f>熟語プリント!D408</f>
        <v>go on errands</v>
      </c>
      <c r="E408" s="1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1.5" customHeight="1">
      <c r="A409" s="10" t="str">
        <f>熟語プリント!A409</f>
        <v>take a chance</v>
      </c>
      <c r="B409" s="15"/>
      <c r="C409" s="11"/>
      <c r="D409" s="10"/>
      <c r="E409" s="15" t="str">
        <f>熟語プリント!E409</f>
        <v>～を担当(世話)する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1.5" customHeight="1">
      <c r="A410" s="10"/>
      <c r="B410" s="15" t="str">
        <f>熟語プリント!B410</f>
        <v>気が狂う</v>
      </c>
      <c r="C410" s="11"/>
      <c r="D410" s="10" t="str">
        <f>熟語プリント!D410</f>
        <v>leave a lot to be desired</v>
      </c>
      <c r="E410" s="1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1.5" customHeight="1">
      <c r="A411" s="10" t="str">
        <f>熟語プリント!A411</f>
        <v>go to pieces</v>
      </c>
      <c r="B411" s="15"/>
      <c r="C411" s="11"/>
      <c r="D411" s="10"/>
      <c r="E411" s="15" t="str">
        <f>熟語プリント!E411</f>
        <v>要点にふれる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1.5" customHeight="1">
      <c r="A412" s="10"/>
      <c r="B412" s="15" t="str">
        <f>熟語プリント!B412</f>
        <v>～を生じさせる</v>
      </c>
      <c r="C412" s="11"/>
      <c r="D412" s="10"/>
      <c r="E412" s="15" t="str">
        <f>熟語プリント!E412</f>
        <v>生き返る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1.5" customHeight="1">
      <c r="A413" s="10"/>
      <c r="B413" s="15" t="str">
        <f>熟語プリント!B413</f>
        <v>～の味方をする</v>
      </c>
      <c r="C413" s="11"/>
      <c r="D413" s="10"/>
      <c r="E413" s="15" t="str">
        <f>熟語プリント!E413</f>
        <v>面倒なことになる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1.5" customHeight="1">
      <c r="A414" s="10"/>
      <c r="B414" s="15" t="str">
        <f>熟語プリント!B414</f>
        <v>～が大好きである</v>
      </c>
      <c r="C414" s="11"/>
      <c r="D414" s="10"/>
      <c r="E414" s="15" t="str">
        <f>熟語プリント!E414</f>
        <v>逆立ちをする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1.5" customHeight="1">
      <c r="A415" s="10" t="str">
        <f>熟語プリント!A415</f>
        <v>lay (put) emphasis on ~</v>
      </c>
      <c r="B415" s="15"/>
      <c r="C415" s="11"/>
      <c r="D415" s="10"/>
      <c r="E415" s="15" t="str">
        <f>熟語プリント!E415</f>
        <v>あお向けに倒れる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1.5" customHeight="1">
      <c r="A416" s="10"/>
      <c r="B416" s="15" t="str">
        <f>熟語プリント!B416</f>
        <v>先頭に立つ</v>
      </c>
      <c r="C416" s="11"/>
      <c r="D416" s="10"/>
      <c r="E416" s="15" t="str">
        <f>熟語プリント!E416</f>
        <v>問題になっている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1.5" customHeight="1">
      <c r="A417" s="10"/>
      <c r="B417" s="15" t="str">
        <f>熟語プリント!B417</f>
        <v>～に不意打ちをくわす</v>
      </c>
      <c r="C417" s="11"/>
      <c r="D417" s="10"/>
      <c r="E417" s="15" t="str">
        <f>熟語プリント!E417</f>
        <v>自分自身の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1.5" customHeight="1">
      <c r="A418" s="10" t="str">
        <f>熟語プリント!A418</f>
        <v>poke one’s nose into ~</v>
      </c>
      <c r="B418" s="15"/>
      <c r="C418" s="11"/>
      <c r="D418" s="10"/>
      <c r="E418" s="15" t="str">
        <f>熟語プリント!E418</f>
        <v>自分自身で作り出した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1.5" customHeight="1">
      <c r="A419" s="10"/>
      <c r="B419" s="15" t="str">
        <f>熟語プリント!B419</f>
        <v>一連の～</v>
      </c>
      <c r="C419" s="11"/>
      <c r="D419" s="10"/>
      <c r="E419" s="15" t="str">
        <f>熟語プリント!E419</f>
        <v>開会中で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1.5" customHeight="1">
      <c r="A420" s="10" t="str">
        <f>熟語プリント!A420</f>
        <v>a flock of ~</v>
      </c>
      <c r="B420" s="15"/>
      <c r="C420" s="11"/>
      <c r="D420" s="10"/>
      <c r="E420" s="15" t="str">
        <f>熟語プリント!E420</f>
        <v>油断しないで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1.5" customHeight="1">
      <c r="A421" s="10" t="str">
        <f>熟語プリント!A421</f>
        <v>something of a ~</v>
      </c>
      <c r="B421" s="15"/>
      <c r="C421" s="11"/>
      <c r="D421" s="10" t="str">
        <f>熟語プリント!D421</f>
        <v>the next ~ but one</v>
      </c>
      <c r="E421" s="1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1.5" customHeight="1">
      <c r="A422" s="10"/>
      <c r="B422" s="15" t="str">
        <f>熟語プリント!B422</f>
        <v>同数の</v>
      </c>
      <c r="C422" s="11"/>
      <c r="D422" s="10" t="str">
        <f>熟語プリント!D422</f>
        <v>in shape</v>
      </c>
      <c r="E422" s="1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1.5" customHeight="1">
      <c r="A423" s="10"/>
      <c r="B423" s="15" t="str">
        <f>熟語プリント!B423</f>
        <v>～もの多数の</v>
      </c>
      <c r="C423" s="11"/>
      <c r="D423" s="10" t="str">
        <f>熟語プリント!D423</f>
        <v>a man of his word</v>
      </c>
      <c r="E423" s="1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1.5" customHeight="1">
      <c r="A424" s="10" t="str">
        <f>熟語プリント!A424</f>
        <v>as much A as B</v>
      </c>
      <c r="B424" s="15"/>
      <c r="C424" s="11"/>
      <c r="D424" s="10" t="str">
        <f>熟語プリント!D424</f>
        <v>a man of ability</v>
      </c>
      <c r="E424" s="1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3" customHeight="1">
      <c r="A425" s="10"/>
      <c r="B425" s="15" t="str">
        <f>熟語プリント!B425</f>
        <v>～を担当して、～の責任を負って</v>
      </c>
      <c r="C425" s="11"/>
      <c r="D425" s="10" t="str">
        <f>熟語プリント!D425</f>
        <v>a man of business</v>
      </c>
      <c r="E425" s="1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1.5" customHeight="1">
      <c r="A426" s="10"/>
      <c r="B426" s="15" t="str">
        <f>熟語プリント!B426</f>
        <v>～を復習する</v>
      </c>
      <c r="C426" s="11"/>
      <c r="D426" s="10" t="str">
        <f>熟語プリント!D426</f>
        <v>a man of letters</v>
      </c>
      <c r="E426" s="1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1.5" customHeight="1">
      <c r="A427" s="10"/>
      <c r="B427" s="15" t="str">
        <f>熟語プリント!B427</f>
        <v>～の成績がよい</v>
      </c>
      <c r="C427" s="11"/>
      <c r="D427" s="10" t="str">
        <f>熟語プリント!D427</f>
        <v>a man of science</v>
      </c>
      <c r="E427" s="1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1.5" customHeight="1">
      <c r="A428" s="10"/>
      <c r="B428" s="15" t="str">
        <f>熟語プリント!B428</f>
        <v>満点をとる</v>
      </c>
      <c r="C428" s="11"/>
      <c r="D428" s="10" t="str">
        <f>熟語プリント!D428</f>
        <v>a man of few words</v>
      </c>
      <c r="E428" s="1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1.5" customHeight="1">
      <c r="A429" s="10" t="str">
        <f>熟語プリント!A429</f>
        <v>the score is A to B</v>
      </c>
      <c r="B429" s="15"/>
      <c r="C429" s="11"/>
      <c r="D429" s="10" t="str">
        <f>熟語プリント!D429</f>
        <v>a man of culture</v>
      </c>
      <c r="E429" s="1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1.5" customHeight="1">
      <c r="A430" s="10"/>
      <c r="B430" s="15" t="str">
        <f>熟語プリント!B430</f>
        <v>引き分けになる</v>
      </c>
      <c r="C430" s="11"/>
      <c r="D430" s="10" t="str">
        <f>熟語プリント!D430</f>
        <v>a man of the world</v>
      </c>
      <c r="E430" s="1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1.5" customHeight="1">
      <c r="A431" s="10"/>
      <c r="B431" s="15" t="str">
        <f>熟語プリント!B431</f>
        <v>～(音楽)の鑑賞力がある</v>
      </c>
      <c r="C431" s="11"/>
      <c r="D431" s="10"/>
      <c r="E431" s="15" t="str">
        <f>熟語プリント!E431</f>
        <v>～するふりをする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1.5" customHeight="1">
      <c r="A432" s="10"/>
      <c r="B432" s="15" t="str">
        <f>熟語プリント!B432</f>
        <v>収支をあわせる</v>
      </c>
      <c r="C432" s="11"/>
      <c r="D432" s="10"/>
      <c r="E432" s="15" t="str">
        <f>熟語プリント!E432</f>
        <v>～を(自由に)駆使する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1.5" customHeight="1">
      <c r="A433" s="10" t="str">
        <f>熟語プリント!A433</f>
        <v>jump to one’s feet</v>
      </c>
      <c r="B433" s="15"/>
      <c r="C433" s="11"/>
      <c r="D433" s="10" t="str">
        <f>熟語プリント!D433</f>
        <v>have a narrow escape from ~</v>
      </c>
      <c r="E433" s="1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1.5" customHeight="1">
      <c r="A434" s="10" t="str">
        <f>熟語プリント!A434</f>
        <v>stand on one’s own legs</v>
      </c>
      <c r="B434" s="15"/>
      <c r="C434" s="11"/>
      <c r="D434" s="10"/>
      <c r="E434" s="15" t="str">
        <f>熟語プリント!E434</f>
        <v>大騒ぎする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1.5" customHeight="1">
      <c r="A435" s="10"/>
      <c r="B435" s="15" t="str">
        <f>熟語プリント!B435</f>
        <v>頭に浮かぶ</v>
      </c>
      <c r="C435" s="11"/>
      <c r="D435" s="10"/>
      <c r="E435" s="15" t="str">
        <f>熟語プリント!E435</f>
        <v>～を明らかにする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1.5" customHeight="1">
      <c r="A436" s="10"/>
      <c r="B436" s="15" t="str">
        <f>熟語プリント!B436</f>
        <v>無駄になる</v>
      </c>
      <c r="C436" s="11"/>
      <c r="D436" s="10"/>
      <c r="E436" s="15" t="str">
        <f>熟語プリント!E436</f>
        <v>～を外に出す、もらす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1.5" customHeight="1">
      <c r="A437" s="10"/>
      <c r="B437" s="15" t="str">
        <f>熟語プリント!B437</f>
        <v>～のために場所をあける</v>
      </c>
      <c r="C437" s="22"/>
      <c r="D437" s="16"/>
      <c r="E437" s="1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6.75" customHeight="1">
      <c r="A438" s="16"/>
      <c r="B438" s="16"/>
      <c r="C438" s="17"/>
      <c r="D438" s="23"/>
      <c r="E438" s="2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1.5" customHeight="1">
      <c r="A439" s="6" t="str">
        <f>熟語プリント!A439</f>
        <v>10回</v>
      </c>
      <c r="B439" s="6"/>
      <c r="C439" s="17"/>
      <c r="D439" s="6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1.5" customHeight="1">
      <c r="A440" s="8"/>
      <c r="B440" s="9" t="str">
        <f>熟語プリント!B440</f>
        <v>～する光栄に浴する</v>
      </c>
      <c r="C440" s="11"/>
      <c r="D440" s="8"/>
      <c r="E440" s="9" t="str">
        <f>熟語プリント!E440</f>
        <v>～に順応する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3" customHeight="1">
      <c r="A441" s="10"/>
      <c r="B441" s="15" t="str">
        <f>熟語プリント!B441</f>
        <v>～に固執する</v>
      </c>
      <c r="C441" s="11"/>
      <c r="D441" s="10"/>
      <c r="E441" s="15" t="str">
        <f>熟語プリント!E441</f>
        <v>～に深く関わる、約束する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1.5" customHeight="1">
      <c r="A442" s="10" t="str">
        <f>熟語プリント!A442</f>
        <v>make a point of doing ~</v>
      </c>
      <c r="B442" s="15"/>
      <c r="C442" s="11"/>
      <c r="D442" s="10" t="str">
        <f>熟語プリント!D442</f>
        <v>give oneself up to ~</v>
      </c>
      <c r="E442" s="1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1.5" customHeight="1">
      <c r="A443" s="10" t="str">
        <f>熟語プリント!A443</f>
        <v>do well to do ~</v>
      </c>
      <c r="B443" s="15"/>
      <c r="C443" s="11"/>
      <c r="D443" s="10" t="str">
        <f>熟語プリント!D443</f>
        <v>have the kindness to do ~</v>
      </c>
      <c r="E443" s="1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1.5" customHeight="1">
      <c r="A444" s="10"/>
      <c r="B444" s="15" t="str">
        <f>熟語プリント!B444</f>
        <v>つぎのとおりで</v>
      </c>
      <c r="C444" s="11"/>
      <c r="D444" s="10" t="str">
        <f>熟語プリント!D444</f>
        <v>refrain from ~</v>
      </c>
      <c r="E444" s="1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1.5" customHeight="1">
      <c r="A445" s="10"/>
      <c r="B445" s="15" t="str">
        <f>熟語プリント!B445</f>
        <v>暇で</v>
      </c>
      <c r="C445" s="11"/>
      <c r="D445" s="10" t="str">
        <f>熟語プリント!D445</f>
        <v>call {人} names</v>
      </c>
      <c r="E445" s="1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1.5" customHeight="1">
      <c r="A446" s="10"/>
      <c r="B446" s="15" t="str">
        <f>熟語プリント!B446</f>
        <v>優雅に、流行して</v>
      </c>
      <c r="C446" s="11"/>
      <c r="D446" s="10"/>
      <c r="E446" s="15" t="str">
        <f>熟語プリント!E446</f>
        <v>回復する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1.5" customHeight="1">
      <c r="A447" s="10"/>
      <c r="B447" s="15" t="str">
        <f>熟語プリント!B447</f>
        <v>実際には</v>
      </c>
      <c r="C447" s="11"/>
      <c r="D447" s="10" t="str">
        <f>熟語プリント!D447</f>
        <v>count for much</v>
      </c>
      <c r="E447" s="1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1.5" customHeight="1">
      <c r="A448" s="10"/>
      <c r="B448" s="15" t="str">
        <f>熟語プリント!B448</f>
        <v>急いで</v>
      </c>
      <c r="C448" s="11"/>
      <c r="D448" s="10"/>
      <c r="E448" s="15" t="str">
        <f>熟語プリント!E448</f>
        <v>列車を乗りかえる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1.5" customHeight="1">
      <c r="A449" s="10"/>
      <c r="B449" s="15" t="str">
        <f>熟語プリント!B449</f>
        <v>勤務時間中で</v>
      </c>
      <c r="C449" s="11"/>
      <c r="D449" s="10"/>
      <c r="E449" s="15" t="str">
        <f>熟語プリント!E449</f>
        <v>～によれば、～に従って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3" customHeight="1">
      <c r="A450" s="10"/>
      <c r="B450" s="15" t="str">
        <f>熟語プリント!B450</f>
        <v>管理されて</v>
      </c>
      <c r="C450" s="11"/>
      <c r="D450" s="10"/>
      <c r="E450" s="15" t="str">
        <f>熟語プリント!E450</f>
        <v>～を犠牲にして、～の費用で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1.5" customHeight="1">
      <c r="A451" s="10" t="str">
        <f>熟語プリント!A451</f>
        <v>in high spirits</v>
      </c>
      <c r="B451" s="15"/>
      <c r="C451" s="11"/>
      <c r="D451" s="10"/>
      <c r="E451" s="15" t="str">
        <f>熟語プリント!E451</f>
        <v>～の結果として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1.5" customHeight="1">
      <c r="A452" s="10"/>
      <c r="B452" s="15" t="str">
        <f>熟語プリント!B452</f>
        <v>絶望して</v>
      </c>
      <c r="C452" s="11"/>
      <c r="D452" s="10"/>
      <c r="E452" s="15" t="str">
        <f>熟語プリント!E452</f>
        <v>～を管理して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1.5" customHeight="1">
      <c r="A453" s="10"/>
      <c r="B453" s="15" t="str">
        <f>熟語プリント!B453</f>
        <v>連続して</v>
      </c>
      <c r="C453" s="11"/>
      <c r="D453" s="10"/>
      <c r="E453" s="15" t="str">
        <f>熟語プリント!E453</f>
        <v>～に関連して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3" customHeight="1">
      <c r="A454" s="10"/>
      <c r="B454" s="15" t="str">
        <f>熟語プリント!B454</f>
        <v>一列になって</v>
      </c>
      <c r="C454" s="11"/>
      <c r="D454" s="10"/>
      <c r="E454" s="15" t="str">
        <f>熟語プリント!E454</f>
        <v>～に従って、～と一致して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1.5" customHeight="1">
      <c r="A455" s="10" t="str">
        <f>熟語プリント!A455</f>
        <v>get the better of ~</v>
      </c>
      <c r="B455" s="15"/>
      <c r="C455" s="11"/>
      <c r="D455" s="10" t="str">
        <f>熟語プリント!D455</f>
        <v>in alliance with ~</v>
      </c>
      <c r="E455" s="1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3" customHeight="1">
      <c r="A456" s="10"/>
      <c r="B456" s="15" t="str">
        <f>熟語プリント!B456</f>
        <v>飢え死にする</v>
      </c>
      <c r="C456" s="11"/>
      <c r="D456" s="10"/>
      <c r="E456" s="15" t="str">
        <f>熟語プリント!E456</f>
        <v>～に代わって、～のために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3" customHeight="1">
      <c r="A457" s="10"/>
      <c r="B457" s="15" t="str">
        <f>熟語プリント!B457</f>
        <v>もう少しで～しそうになる</v>
      </c>
      <c r="C457" s="11"/>
      <c r="D457" s="10"/>
      <c r="E457" s="15" t="str">
        <f>熟語プリント!E457</f>
        <v>～に比例して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1.5" customHeight="1">
      <c r="A458" s="10"/>
      <c r="B458" s="15" t="str">
        <f>熟語プリント!B458</f>
        <v>～の言いわけをする</v>
      </c>
      <c r="C458" s="11"/>
      <c r="D458" s="10"/>
      <c r="E458" s="15" t="str">
        <f>熟語プリント!E458</f>
        <v>今やＳは～するので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1.5" customHeight="1">
      <c r="A459" s="10"/>
      <c r="B459" s="15" t="str">
        <f>熟語プリント!B459</f>
        <v>～に影響を及ぼす</v>
      </c>
      <c r="C459" s="11"/>
      <c r="D459" s="10"/>
      <c r="E459" s="15" t="str">
        <f>熟語プリント!E459</f>
        <v>～は言うまでもなく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1.5" customHeight="1">
      <c r="A460" s="10" t="str">
        <f>熟語プリント!A460</f>
        <v>have a liking for ~</v>
      </c>
      <c r="B460" s="15"/>
      <c r="C460" s="11"/>
      <c r="D460" s="10"/>
      <c r="E460" s="15" t="str">
        <f>熟語プリント!E460</f>
        <v>Ｓが～する限りは(条件)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1.5" customHeight="1">
      <c r="A461" s="10"/>
      <c r="B461" s="15" t="str">
        <f>熟語プリント!B461</f>
        <v>自由に～する</v>
      </c>
      <c r="C461" s="11"/>
      <c r="D461" s="10"/>
      <c r="E461" s="15" t="str">
        <f>熟語プリント!E461</f>
        <v>Ｓが～する限りは(範囲)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1.5" customHeight="1">
      <c r="A462" s="10"/>
      <c r="B462" s="15" t="str">
        <f>熟語プリント!B462</f>
        <v>有効である</v>
      </c>
      <c r="C462" s="11"/>
      <c r="D462" s="10"/>
      <c r="E462" s="15" t="str">
        <f>熟語プリント!E462</f>
        <v>{人}に関する限りは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1.5" customHeight="1">
      <c r="A463" s="10"/>
      <c r="B463" s="15" t="str">
        <f>熟語プリント!B463</f>
        <v>避難する</v>
      </c>
      <c r="C463" s="11"/>
      <c r="D463" s="10"/>
      <c r="E463" s="15" t="str">
        <f>熟語プリント!E463</f>
        <v>Ｓが～するという条件で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1.5" customHeight="1">
      <c r="A464" s="10"/>
      <c r="B464" s="15" t="str">
        <f>熟語プリント!B464</f>
        <v>骨をおる</v>
      </c>
      <c r="C464" s="11"/>
      <c r="D464" s="10"/>
      <c r="E464" s="15" t="str">
        <f>熟語プリント!E464</f>
        <v>Ｓが～するという趣旨で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1.5" customHeight="1">
      <c r="A465" s="10"/>
      <c r="B465" s="15" t="str">
        <f>熟語プリント!B465</f>
        <v>{人}の思うままになって</v>
      </c>
      <c r="C465" s="11"/>
      <c r="D465" s="10" t="str">
        <f>熟語プリント!D465</f>
        <v>on the grounds that S do ~</v>
      </c>
      <c r="E465" s="1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1.5" customHeight="1">
      <c r="A466" s="10"/>
      <c r="B466" s="15" t="str">
        <f>熟語プリント!B466</f>
        <v>用心して</v>
      </c>
      <c r="C466" s="11"/>
      <c r="D466" s="10" t="str">
        <f>熟語プリント!D466</f>
        <v>on the supposition that S do ~</v>
      </c>
      <c r="E466" s="1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1.5" customHeight="1">
      <c r="A467" s="10" t="str">
        <f>熟語プリント!A467</f>
        <v>at one’s elbow</v>
      </c>
      <c r="B467" s="15"/>
      <c r="C467" s="11"/>
      <c r="D467" s="10"/>
      <c r="E467" s="15" t="str">
        <f>熟語プリント!E467</f>
        <v>～を追って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3" customHeight="1">
      <c r="A468" s="10"/>
      <c r="B468" s="15" t="str">
        <f>熟語プリント!B468</f>
        <v>危なくなって、賭けられて</v>
      </c>
      <c r="C468" s="11"/>
      <c r="D468" s="10" t="str">
        <f>熟語プリント!D468</f>
        <v>in reference to ~</v>
      </c>
      <c r="E468" s="1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3" customHeight="1">
      <c r="A469" s="10"/>
      <c r="B469" s="15" t="str">
        <f>熟語プリント!B469</f>
        <v>まったく同じ、それでもやはり</v>
      </c>
      <c r="C469" s="11"/>
      <c r="D469" s="10"/>
      <c r="E469" s="15" t="str">
        <f>熟語プリント!E469</f>
        <v>～に応じて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1.5" customHeight="1">
      <c r="A470" s="10"/>
      <c r="B470" s="15" t="str">
        <f>熟語プリント!B470</f>
        <v>{人}の手の届かない</v>
      </c>
      <c r="C470" s="11"/>
      <c r="D470" s="10"/>
      <c r="E470" s="15" t="str">
        <f>熟語プリント!E470</f>
        <v>～のうちに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1.5" customHeight="1">
      <c r="A471" s="10"/>
      <c r="B471" s="15" t="str">
        <f>熟語プリント!B471</f>
        <v>～は言うまでもなく</v>
      </c>
      <c r="C471" s="11"/>
      <c r="D471" s="10" t="str">
        <f>熟語プリント!D471</f>
        <v>in the event of ~</v>
      </c>
      <c r="E471" s="1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1.5" customHeight="1">
      <c r="A472" s="10" t="str">
        <f>熟語プリント!A472</f>
        <v>on the point of doing ~</v>
      </c>
      <c r="B472" s="15"/>
      <c r="C472" s="11"/>
      <c r="D472" s="10" t="str">
        <f>熟語プリント!D472</f>
        <v>in the light of ~</v>
      </c>
      <c r="E472" s="1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1.5" customHeight="1">
      <c r="A473" s="10"/>
      <c r="B473" s="15" t="str">
        <f>熟語プリント!B473</f>
        <v>～する目的で</v>
      </c>
      <c r="C473" s="11"/>
      <c r="D473" s="10"/>
      <c r="E473" s="15" t="str">
        <f>熟語プリント!E473</f>
        <v>～と調和して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1.5" customHeight="1">
      <c r="A474" s="10" t="str">
        <f>熟語プリント!A474</f>
        <v>not ~ in the slightest</v>
      </c>
      <c r="B474" s="15"/>
      <c r="C474" s="11"/>
      <c r="D474" s="10"/>
      <c r="E474" s="15" t="str">
        <f>熟語プリント!E474</f>
        <v>～の点では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1.5" customHeight="1">
      <c r="A475" s="10"/>
      <c r="B475" s="15" t="str">
        <f>熟語プリント!B475</f>
        <v>～に関しては</v>
      </c>
      <c r="C475" s="11"/>
      <c r="D475" s="10"/>
      <c r="E475" s="15" t="str">
        <f>熟語プリント!E475</f>
        <v>～に関係なく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1.5" customHeight="1">
      <c r="A476" s="10"/>
      <c r="B476" s="15" t="str">
        <f>熟語プリント!B476</f>
        <v>～について</v>
      </c>
      <c r="C476" s="11"/>
      <c r="D476" s="10"/>
      <c r="E476" s="15" t="str">
        <f>熟語プリント!E476</f>
        <v>～に加えて</v>
      </c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1.5" customHeight="1">
      <c r="A477" s="10"/>
      <c r="B477" s="15" t="str">
        <f>熟語プリント!B477</f>
        <v>～に関して</v>
      </c>
      <c r="C477" s="11"/>
      <c r="D477" s="10"/>
      <c r="E477" s="15" t="str">
        <f>熟語プリント!E477</f>
        <v>～と対照的に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1.5" customHeight="1">
      <c r="A478" s="10"/>
      <c r="B478" s="15" t="str">
        <f>熟語プリント!B478</f>
        <v>～に反して</v>
      </c>
      <c r="C478" s="11"/>
      <c r="D478" s="10"/>
      <c r="E478" s="15" t="str">
        <f>熟語プリント!E478</f>
        <v>～の影響をうけて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1.5" customHeight="1">
      <c r="A479" s="10"/>
      <c r="B479" s="15" t="str">
        <f>熟語プリント!B479</f>
        <v>～を除いて</v>
      </c>
      <c r="C479" s="11"/>
      <c r="D479" s="10"/>
      <c r="E479" s="15" t="str">
        <f>熟語プリント!E479</f>
        <v>値段があがる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1.5" customHeight="1">
      <c r="A480" s="10"/>
      <c r="B480" s="15" t="str">
        <f>熟語プリント!B480</f>
        <v>～に敬意を表して</v>
      </c>
      <c r="C480" s="11"/>
      <c r="D480" s="10" t="str">
        <f>熟語プリント!D480</f>
        <v>live within one's means</v>
      </c>
      <c r="E480" s="1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1.5" customHeight="1">
      <c r="A481" s="10" t="str">
        <f>熟語プリント!A481</f>
        <v>in contradiction to ~</v>
      </c>
      <c r="B481" s="15"/>
      <c r="C481" s="11"/>
      <c r="D481" s="10"/>
      <c r="E481" s="15" t="str">
        <f>熟語プリント!E481</f>
        <v>{人}の都合がいい時に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1.5" customHeight="1">
      <c r="A482" s="10"/>
      <c r="B482" s="15" t="str">
        <f>熟語プリント!B482</f>
        <v>～のような</v>
      </c>
      <c r="C482" s="11"/>
      <c r="D482" s="10"/>
      <c r="E482" s="15" t="str">
        <f>熟語プリント!E482</f>
        <v>{人}によろしく言う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1.5" customHeight="1">
      <c r="A483" s="10"/>
      <c r="B483" s="15" t="str">
        <f>熟語プリント!B483</f>
        <v>～より前に</v>
      </c>
      <c r="C483" s="11"/>
      <c r="D483" s="30"/>
      <c r="E483" s="31" t="str">
        <f>熟語プリント!E483</f>
        <v>わざわざ～する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1.5" customHeight="1">
      <c r="A484" s="10"/>
      <c r="B484" s="15" t="str">
        <f>熟語プリント!B484</f>
        <v>～を世話する</v>
      </c>
      <c r="C484" s="11"/>
      <c r="D484" s="10"/>
      <c r="E484" s="15" t="str">
        <f>熟語プリント!E484</f>
        <v>行儀よくする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0.75" customHeight="1">
      <c r="A485" s="5"/>
      <c r="B485" s="5"/>
      <c r="C485" s="17"/>
      <c r="D485" s="32"/>
      <c r="E485" s="3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>
      <c r="A486" s="32"/>
      <c r="B486" s="33"/>
      <c r="C486" s="17"/>
      <c r="D486" s="32"/>
      <c r="E486" s="3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3" customHeight="1">
      <c r="A487" s="32"/>
      <c r="B487" s="33"/>
      <c r="D487" s="32"/>
      <c r="E487" s="33"/>
    </row>
    <row r="488" spans="1:26" ht="33" customHeight="1">
      <c r="A488" s="32"/>
      <c r="B488" s="33"/>
      <c r="D488" s="32"/>
      <c r="E488" s="33"/>
    </row>
    <row r="489" spans="1:26" ht="33" customHeight="1">
      <c r="A489" s="32"/>
      <c r="B489" s="33"/>
      <c r="D489" s="32"/>
      <c r="E489" s="33"/>
    </row>
    <row r="490" spans="1:26" ht="33" customHeight="1">
      <c r="A490" s="32"/>
      <c r="B490" s="33"/>
      <c r="D490" s="32"/>
      <c r="E490" s="33"/>
    </row>
    <row r="491" spans="1:26" ht="33" customHeight="1">
      <c r="A491" s="32"/>
      <c r="B491" s="33"/>
      <c r="D491" s="32"/>
      <c r="E491" s="33"/>
    </row>
    <row r="492" spans="1:26" ht="33" customHeight="1">
      <c r="A492" s="32"/>
      <c r="B492" s="33"/>
      <c r="D492" s="32"/>
      <c r="E492" s="33"/>
    </row>
    <row r="493" spans="1:26" ht="33" customHeight="1">
      <c r="A493" s="32"/>
      <c r="B493" s="33"/>
      <c r="D493" s="32"/>
      <c r="E493" s="33"/>
    </row>
    <row r="494" spans="1:26" ht="33" customHeight="1">
      <c r="A494" s="32"/>
      <c r="B494" s="33"/>
      <c r="D494" s="32"/>
      <c r="E494" s="33"/>
    </row>
    <row r="495" spans="1:26" ht="33" customHeight="1">
      <c r="A495" s="32"/>
      <c r="B495" s="33"/>
      <c r="D495" s="32"/>
      <c r="E495" s="33"/>
    </row>
    <row r="496" spans="1:26" ht="33" customHeight="1">
      <c r="A496" s="32"/>
      <c r="B496" s="33"/>
      <c r="D496" s="32"/>
      <c r="E496" s="33"/>
    </row>
    <row r="497" spans="1:5" ht="33" customHeight="1">
      <c r="A497" s="32"/>
      <c r="B497" s="33"/>
      <c r="D497" s="32"/>
      <c r="E497" s="33"/>
    </row>
    <row r="498" spans="1:5" ht="33" customHeight="1">
      <c r="A498" s="32"/>
      <c r="B498" s="33"/>
      <c r="D498" s="32"/>
      <c r="E498" s="33"/>
    </row>
    <row r="499" spans="1:5" ht="33" customHeight="1">
      <c r="A499" s="32"/>
      <c r="B499" s="33"/>
      <c r="D499" s="32"/>
      <c r="E499" s="33"/>
    </row>
    <row r="500" spans="1:5" ht="33" customHeight="1">
      <c r="A500" s="32"/>
      <c r="B500" s="33"/>
      <c r="D500" s="32"/>
      <c r="E500" s="33"/>
    </row>
    <row r="501" spans="1:5" ht="33" customHeight="1">
      <c r="A501" s="32"/>
      <c r="B501" s="33"/>
      <c r="D501" s="32"/>
      <c r="E501" s="33"/>
    </row>
    <row r="502" spans="1:5" ht="33" customHeight="1">
      <c r="A502" s="32"/>
      <c r="B502" s="33"/>
      <c r="D502" s="32"/>
      <c r="E502" s="33"/>
    </row>
    <row r="503" spans="1:5" ht="33" customHeight="1">
      <c r="A503" s="32"/>
      <c r="B503" s="33"/>
      <c r="D503" s="32"/>
      <c r="E503" s="33"/>
    </row>
    <row r="504" spans="1:5" ht="33" customHeight="1">
      <c r="A504" s="32"/>
      <c r="B504" s="33"/>
      <c r="D504" s="32"/>
      <c r="E504" s="33"/>
    </row>
    <row r="505" spans="1:5" ht="33" customHeight="1">
      <c r="A505" s="32"/>
      <c r="B505" s="33"/>
      <c r="D505" s="32"/>
      <c r="E505" s="33"/>
    </row>
    <row r="506" spans="1:5" ht="33" customHeight="1">
      <c r="A506" s="32"/>
      <c r="B506" s="33"/>
      <c r="D506" s="32"/>
      <c r="E506" s="33"/>
    </row>
    <row r="507" spans="1:5" ht="33" customHeight="1">
      <c r="A507" s="32"/>
      <c r="B507" s="33"/>
      <c r="D507" s="32"/>
      <c r="E507" s="33"/>
    </row>
    <row r="508" spans="1:5" ht="33" customHeight="1">
      <c r="A508" s="32"/>
      <c r="B508" s="33"/>
      <c r="D508" s="32"/>
      <c r="E508" s="33"/>
    </row>
    <row r="509" spans="1:5" ht="33" customHeight="1">
      <c r="A509" s="32"/>
      <c r="B509" s="33"/>
      <c r="D509" s="32"/>
      <c r="E509" s="33"/>
    </row>
    <row r="510" spans="1:5" ht="33" customHeight="1">
      <c r="A510" s="32"/>
      <c r="B510" s="33"/>
      <c r="D510" s="32"/>
      <c r="E510" s="33"/>
    </row>
    <row r="511" spans="1:5" ht="33" customHeight="1">
      <c r="A511" s="32"/>
      <c r="B511" s="33"/>
      <c r="D511" s="32"/>
      <c r="E511" s="33"/>
    </row>
    <row r="512" spans="1:5" ht="33" customHeight="1">
      <c r="A512" s="32"/>
      <c r="B512" s="33"/>
      <c r="D512" s="32"/>
      <c r="E512" s="33"/>
    </row>
    <row r="513" spans="1:5" ht="33" customHeight="1">
      <c r="A513" s="32"/>
      <c r="B513" s="33"/>
      <c r="D513" s="32"/>
      <c r="E513" s="33"/>
    </row>
    <row r="514" spans="1:5" ht="33" customHeight="1">
      <c r="A514" s="32"/>
      <c r="B514" s="33"/>
      <c r="D514" s="32"/>
      <c r="E514" s="33"/>
    </row>
    <row r="515" spans="1:5" ht="33" customHeight="1">
      <c r="A515" s="32"/>
      <c r="B515" s="33"/>
      <c r="D515" s="32"/>
      <c r="E515" s="33"/>
    </row>
    <row r="516" spans="1:5" ht="33" customHeight="1">
      <c r="A516" s="32"/>
      <c r="B516" s="33"/>
      <c r="D516" s="32"/>
      <c r="E516" s="33"/>
    </row>
    <row r="517" spans="1:5" ht="33" customHeight="1">
      <c r="A517" s="32"/>
      <c r="B517" s="33"/>
      <c r="D517" s="32"/>
      <c r="E517" s="33"/>
    </row>
    <row r="518" spans="1:5" ht="33" customHeight="1">
      <c r="A518" s="32"/>
      <c r="B518" s="33"/>
      <c r="D518" s="32"/>
      <c r="E518" s="33"/>
    </row>
    <row r="519" spans="1:5" ht="33" customHeight="1">
      <c r="A519" s="32"/>
      <c r="B519" s="33"/>
      <c r="D519" s="32"/>
      <c r="E519" s="33"/>
    </row>
    <row r="520" spans="1:5" ht="33" customHeight="1">
      <c r="A520" s="32"/>
      <c r="B520" s="33"/>
      <c r="D520" s="32"/>
      <c r="E520" s="33"/>
    </row>
    <row r="521" spans="1:5" ht="33" customHeight="1">
      <c r="A521" s="32"/>
      <c r="B521" s="33"/>
      <c r="D521" s="32"/>
      <c r="E521" s="33"/>
    </row>
    <row r="522" spans="1:5" ht="33" customHeight="1">
      <c r="A522" s="32"/>
      <c r="B522" s="33"/>
      <c r="D522" s="32"/>
      <c r="E522" s="33"/>
    </row>
    <row r="523" spans="1:5" ht="33" customHeight="1">
      <c r="A523" s="32"/>
      <c r="B523" s="33"/>
      <c r="D523" s="32"/>
      <c r="E523" s="33"/>
    </row>
    <row r="524" spans="1:5" ht="33" customHeight="1">
      <c r="A524" s="32"/>
      <c r="B524" s="33"/>
      <c r="D524" s="32"/>
      <c r="E524" s="33"/>
    </row>
    <row r="525" spans="1:5" ht="33" customHeight="1">
      <c r="A525" s="32"/>
      <c r="B525" s="33"/>
      <c r="D525" s="32"/>
      <c r="E525" s="33"/>
    </row>
    <row r="526" spans="1:5" ht="33" customHeight="1">
      <c r="A526" s="32"/>
      <c r="B526" s="33"/>
      <c r="D526" s="32"/>
      <c r="E526" s="33"/>
    </row>
    <row r="527" spans="1:5" ht="33" customHeight="1">
      <c r="A527" s="32"/>
      <c r="B527" s="33"/>
      <c r="D527" s="32"/>
      <c r="E527" s="33"/>
    </row>
    <row r="528" spans="1:5" ht="33" customHeight="1">
      <c r="A528" s="32"/>
      <c r="B528" s="33"/>
      <c r="D528" s="32"/>
      <c r="E528" s="33"/>
    </row>
    <row r="529" spans="1:5" ht="33" customHeight="1">
      <c r="A529" s="32"/>
      <c r="B529" s="33"/>
      <c r="D529" s="32"/>
      <c r="E529" s="33"/>
    </row>
    <row r="530" spans="1:5" ht="33" customHeight="1">
      <c r="A530" s="32"/>
      <c r="B530" s="33"/>
      <c r="D530" s="32"/>
      <c r="E530" s="33"/>
    </row>
    <row r="531" spans="1:5" ht="33" customHeight="1">
      <c r="A531" s="32"/>
      <c r="B531" s="33"/>
      <c r="D531" s="32"/>
      <c r="E531" s="33"/>
    </row>
    <row r="532" spans="1:5" ht="33" customHeight="1">
      <c r="A532" s="34"/>
      <c r="B532" s="35"/>
      <c r="D532" s="32"/>
      <c r="E532" s="33"/>
    </row>
    <row r="533" spans="1:5" ht="33" customHeight="1">
      <c r="A533" s="34"/>
      <c r="B533" s="35"/>
      <c r="D533" s="32"/>
      <c r="E533" s="33"/>
    </row>
    <row r="534" spans="1:5" ht="33" customHeight="1">
      <c r="A534" s="34"/>
      <c r="B534" s="35"/>
      <c r="D534" s="32"/>
      <c r="E534" s="33"/>
    </row>
    <row r="535" spans="1:5" ht="33" customHeight="1">
      <c r="A535" s="34"/>
      <c r="B535" s="35"/>
      <c r="D535" s="32"/>
      <c r="E535" s="33"/>
    </row>
    <row r="536" spans="1:5" ht="33" customHeight="1">
      <c r="A536" s="34"/>
      <c r="B536" s="35"/>
      <c r="D536" s="32"/>
      <c r="E536" s="33"/>
    </row>
    <row r="537" spans="1:5" ht="33" customHeight="1">
      <c r="A537" s="34"/>
      <c r="B537" s="35"/>
      <c r="D537" s="32"/>
      <c r="E537" s="33"/>
    </row>
    <row r="538" spans="1:5" ht="33" customHeight="1">
      <c r="A538" s="34"/>
      <c r="B538" s="35"/>
      <c r="D538" s="32"/>
      <c r="E538" s="33"/>
    </row>
    <row r="539" spans="1:5" ht="33" customHeight="1">
      <c r="A539" s="36"/>
      <c r="B539" s="35"/>
      <c r="D539" s="32"/>
      <c r="E539" s="33"/>
    </row>
    <row r="540" spans="1:5" ht="33" customHeight="1">
      <c r="A540" s="36"/>
      <c r="B540" s="35"/>
      <c r="D540" s="32"/>
      <c r="E540" s="33"/>
    </row>
    <row r="541" spans="1:5" ht="33" customHeight="1">
      <c r="A541" s="36"/>
      <c r="B541" s="35"/>
      <c r="D541" s="32"/>
      <c r="E541" s="33"/>
    </row>
    <row r="542" spans="1:5" ht="33" customHeight="1">
      <c r="A542" s="36"/>
      <c r="B542" s="35"/>
      <c r="D542" s="32"/>
      <c r="E542" s="33"/>
    </row>
    <row r="543" spans="1:5" ht="33" customHeight="1">
      <c r="A543" s="36"/>
      <c r="B543" s="35"/>
      <c r="D543" s="32"/>
      <c r="E543" s="33"/>
    </row>
    <row r="544" spans="1:5" ht="33" customHeight="1">
      <c r="A544" s="36"/>
      <c r="B544" s="35"/>
      <c r="D544" s="32"/>
      <c r="E544" s="33"/>
    </row>
    <row r="545" spans="1:5" ht="33" customHeight="1">
      <c r="A545" s="36"/>
      <c r="B545" s="35"/>
      <c r="D545" s="32"/>
      <c r="E545" s="33"/>
    </row>
    <row r="546" spans="1:5" ht="33" customHeight="1">
      <c r="A546" s="32"/>
      <c r="B546" s="33"/>
      <c r="D546" s="32"/>
      <c r="E546" s="33"/>
    </row>
    <row r="547" spans="1:5" ht="33" customHeight="1">
      <c r="A547" s="32"/>
      <c r="B547" s="33"/>
      <c r="D547" s="32"/>
      <c r="E547" s="33"/>
    </row>
    <row r="548" spans="1:5" ht="33" customHeight="1">
      <c r="A548" s="32"/>
      <c r="B548" s="33"/>
      <c r="D548" s="32"/>
      <c r="E548" s="33"/>
    </row>
    <row r="549" spans="1:5" ht="33" customHeight="1">
      <c r="A549" s="32"/>
      <c r="B549" s="33"/>
      <c r="D549" s="32"/>
      <c r="E549" s="33"/>
    </row>
    <row r="550" spans="1:5" ht="33" customHeight="1">
      <c r="A550" s="32"/>
      <c r="B550" s="33"/>
      <c r="D550" s="32"/>
      <c r="E550" s="33"/>
    </row>
    <row r="551" spans="1:5" ht="33" customHeight="1">
      <c r="A551" s="32"/>
      <c r="B551" s="33"/>
      <c r="D551" s="32"/>
      <c r="E551" s="33"/>
    </row>
    <row r="552" spans="1:5" ht="33" customHeight="1">
      <c r="A552" s="32"/>
      <c r="B552" s="33"/>
      <c r="D552" s="32"/>
      <c r="E552" s="33"/>
    </row>
    <row r="553" spans="1:5" ht="33" customHeight="1">
      <c r="A553" s="32"/>
      <c r="B553" s="33"/>
      <c r="D553" s="32"/>
      <c r="E553" s="33"/>
    </row>
    <row r="554" spans="1:5" ht="33" customHeight="1">
      <c r="A554" s="32"/>
      <c r="B554" s="33"/>
      <c r="D554" s="32"/>
      <c r="E554" s="33"/>
    </row>
    <row r="555" spans="1:5" ht="33" customHeight="1">
      <c r="A555" s="32"/>
      <c r="B555" s="33"/>
      <c r="D555" s="32"/>
      <c r="E555" s="33"/>
    </row>
    <row r="556" spans="1:5" ht="33" customHeight="1">
      <c r="A556" s="32"/>
      <c r="B556" s="33"/>
      <c r="D556" s="32"/>
      <c r="E556" s="33"/>
    </row>
    <row r="557" spans="1:5" ht="33" customHeight="1">
      <c r="A557" s="32"/>
      <c r="B557" s="33"/>
      <c r="D557" s="32"/>
      <c r="E557" s="33"/>
    </row>
    <row r="558" spans="1:5" ht="33" customHeight="1">
      <c r="A558" s="32"/>
      <c r="B558" s="33"/>
      <c r="D558" s="32"/>
      <c r="E558" s="33"/>
    </row>
    <row r="559" spans="1:5" ht="33" customHeight="1">
      <c r="A559" s="32"/>
      <c r="B559" s="33"/>
      <c r="D559" s="32"/>
      <c r="E559" s="33"/>
    </row>
    <row r="560" spans="1:5" ht="33" customHeight="1">
      <c r="A560" s="32"/>
      <c r="B560" s="33"/>
      <c r="D560" s="32"/>
      <c r="E560" s="33"/>
    </row>
    <row r="561" spans="1:5" ht="33" customHeight="1">
      <c r="A561" s="32"/>
      <c r="B561" s="33"/>
      <c r="D561" s="32"/>
      <c r="E561" s="33"/>
    </row>
    <row r="562" spans="1:5" ht="33" customHeight="1">
      <c r="A562" s="32"/>
      <c r="B562" s="33"/>
      <c r="D562" s="32"/>
      <c r="E562" s="33"/>
    </row>
    <row r="563" spans="1:5" ht="33" customHeight="1">
      <c r="A563" s="32"/>
      <c r="B563" s="33"/>
      <c r="D563" s="32"/>
      <c r="E563" s="33"/>
    </row>
    <row r="564" spans="1:5" ht="33" customHeight="1">
      <c r="A564" s="32"/>
      <c r="B564" s="33"/>
      <c r="D564" s="32"/>
      <c r="E564" s="33"/>
    </row>
    <row r="565" spans="1:5" ht="33" customHeight="1">
      <c r="A565" s="32"/>
      <c r="B565" s="33"/>
      <c r="D565" s="32"/>
      <c r="E565" s="33"/>
    </row>
    <row r="566" spans="1:5" ht="33" customHeight="1">
      <c r="A566" s="32"/>
      <c r="B566" s="33"/>
      <c r="D566" s="32"/>
      <c r="E566" s="33"/>
    </row>
    <row r="567" spans="1:5" ht="33" customHeight="1">
      <c r="A567" s="32"/>
      <c r="B567" s="33"/>
      <c r="D567" s="32"/>
      <c r="E567" s="33"/>
    </row>
    <row r="568" spans="1:5" ht="33" customHeight="1">
      <c r="A568" s="32"/>
      <c r="B568" s="33"/>
      <c r="D568" s="32"/>
      <c r="E568" s="33"/>
    </row>
    <row r="569" spans="1:5" ht="33" customHeight="1">
      <c r="A569" s="32"/>
      <c r="B569" s="33"/>
      <c r="D569" s="32"/>
      <c r="E569" s="33"/>
    </row>
    <row r="570" spans="1:5" ht="33" customHeight="1">
      <c r="A570" s="32"/>
      <c r="B570" s="33"/>
      <c r="D570" s="32"/>
      <c r="E570" s="33"/>
    </row>
    <row r="571" spans="1:5" ht="33" customHeight="1">
      <c r="A571" s="32"/>
      <c r="B571" s="33"/>
      <c r="D571" s="32"/>
      <c r="E571" s="33"/>
    </row>
    <row r="572" spans="1:5" ht="33" customHeight="1">
      <c r="A572" s="32"/>
      <c r="B572" s="33"/>
      <c r="D572" s="32"/>
      <c r="E572" s="33"/>
    </row>
    <row r="573" spans="1:5" ht="33" customHeight="1">
      <c r="A573" s="32"/>
      <c r="B573" s="33"/>
      <c r="D573" s="32"/>
      <c r="E573" s="33"/>
    </row>
    <row r="574" spans="1:5" ht="33" customHeight="1">
      <c r="A574" s="32"/>
      <c r="B574" s="33"/>
      <c r="D574" s="32"/>
      <c r="E574" s="33"/>
    </row>
    <row r="575" spans="1:5" ht="33" customHeight="1">
      <c r="A575" s="32"/>
      <c r="B575" s="33"/>
      <c r="D575" s="32"/>
      <c r="E575" s="33"/>
    </row>
    <row r="576" spans="1:5" ht="33" customHeight="1">
      <c r="A576" s="32"/>
      <c r="B576" s="33"/>
      <c r="D576" s="32"/>
      <c r="E576" s="33"/>
    </row>
    <row r="577" spans="1:5" ht="33" customHeight="1">
      <c r="A577" s="32"/>
      <c r="B577" s="33"/>
      <c r="D577" s="32"/>
      <c r="E577" s="33"/>
    </row>
    <row r="578" spans="1:5" ht="33" customHeight="1">
      <c r="A578" s="32"/>
      <c r="B578" s="33"/>
      <c r="D578" s="32"/>
      <c r="E578" s="33"/>
    </row>
    <row r="579" spans="1:5" ht="33" customHeight="1">
      <c r="A579" s="32"/>
      <c r="B579" s="33"/>
      <c r="D579" s="32"/>
      <c r="E579" s="33"/>
    </row>
    <row r="580" spans="1:5" ht="33" customHeight="1">
      <c r="A580" s="32"/>
      <c r="B580" s="33"/>
      <c r="D580" s="32"/>
      <c r="E580" s="33"/>
    </row>
    <row r="581" spans="1:5" ht="33" customHeight="1">
      <c r="A581" s="32"/>
      <c r="B581" s="33"/>
      <c r="D581" s="32"/>
      <c r="E581" s="33"/>
    </row>
    <row r="582" spans="1:5" ht="33" customHeight="1">
      <c r="A582" s="32"/>
      <c r="B582" s="33"/>
      <c r="D582" s="32"/>
      <c r="E582" s="33"/>
    </row>
    <row r="583" spans="1:5" ht="33" customHeight="1">
      <c r="A583" s="32"/>
      <c r="B583" s="33"/>
      <c r="D583" s="32"/>
      <c r="E583" s="33"/>
    </row>
    <row r="584" spans="1:5" ht="33" customHeight="1">
      <c r="A584" s="32"/>
      <c r="B584" s="33"/>
      <c r="D584" s="32"/>
      <c r="E584" s="33"/>
    </row>
    <row r="585" spans="1:5" ht="33" customHeight="1">
      <c r="A585" s="32"/>
      <c r="B585" s="33"/>
      <c r="D585" s="32"/>
      <c r="E585" s="33"/>
    </row>
    <row r="586" spans="1:5" ht="33" customHeight="1">
      <c r="A586" s="32"/>
      <c r="B586" s="33"/>
      <c r="D586" s="32"/>
      <c r="E586" s="33"/>
    </row>
    <row r="587" spans="1:5" ht="33" customHeight="1">
      <c r="A587" s="32"/>
      <c r="B587" s="33"/>
      <c r="D587" s="32"/>
      <c r="E587" s="33"/>
    </row>
    <row r="588" spans="1:5" ht="33" customHeight="1">
      <c r="A588" s="32"/>
      <c r="B588" s="33"/>
      <c r="D588" s="32"/>
      <c r="E588" s="33"/>
    </row>
    <row r="589" spans="1:5" ht="33" customHeight="1">
      <c r="A589" s="32"/>
      <c r="B589" s="33"/>
      <c r="D589" s="32"/>
      <c r="E589" s="33"/>
    </row>
    <row r="590" spans="1:5" ht="33" customHeight="1">
      <c r="A590" s="32"/>
      <c r="B590" s="33"/>
      <c r="D590" s="32"/>
      <c r="E590" s="33"/>
    </row>
    <row r="591" spans="1:5" ht="33" customHeight="1">
      <c r="A591" s="32"/>
      <c r="B591" s="33"/>
      <c r="D591" s="32"/>
      <c r="E591" s="33"/>
    </row>
    <row r="592" spans="1:5" ht="33" customHeight="1">
      <c r="A592" s="32"/>
      <c r="B592" s="33"/>
      <c r="D592" s="32"/>
      <c r="E592" s="33"/>
    </row>
    <row r="593" spans="1:5" ht="33" customHeight="1">
      <c r="A593" s="32"/>
      <c r="B593" s="33"/>
      <c r="D593" s="32"/>
      <c r="E593" s="33"/>
    </row>
    <row r="594" spans="1:5" ht="33" customHeight="1">
      <c r="A594" s="32"/>
      <c r="B594" s="33"/>
      <c r="D594" s="32"/>
      <c r="E594" s="33"/>
    </row>
    <row r="595" spans="1:5" ht="33" customHeight="1">
      <c r="A595" s="32"/>
      <c r="B595" s="33"/>
      <c r="D595" s="32"/>
      <c r="E595" s="33"/>
    </row>
    <row r="596" spans="1:5" ht="33" customHeight="1">
      <c r="A596" s="32"/>
      <c r="B596" s="33"/>
      <c r="D596" s="32"/>
      <c r="E596" s="33"/>
    </row>
    <row r="597" spans="1:5" ht="33" customHeight="1">
      <c r="A597" s="32"/>
      <c r="B597" s="33"/>
      <c r="D597" s="32"/>
      <c r="E597" s="33"/>
    </row>
    <row r="598" spans="1:5" ht="33" customHeight="1">
      <c r="A598" s="32"/>
      <c r="B598" s="33"/>
      <c r="D598" s="32"/>
      <c r="E598" s="33"/>
    </row>
    <row r="599" spans="1:5" ht="33" customHeight="1">
      <c r="A599" s="32"/>
      <c r="B599" s="33"/>
      <c r="D599" s="32"/>
      <c r="E599" s="33"/>
    </row>
    <row r="600" spans="1:5" ht="33" customHeight="1">
      <c r="A600" s="32"/>
      <c r="B600" s="33"/>
      <c r="D600" s="32"/>
      <c r="E600" s="33"/>
    </row>
    <row r="601" spans="1:5" ht="33" customHeight="1">
      <c r="A601" s="32"/>
      <c r="B601" s="33"/>
      <c r="D601" s="32"/>
      <c r="E601" s="33"/>
    </row>
    <row r="602" spans="1:5" ht="33" customHeight="1">
      <c r="A602" s="32"/>
      <c r="B602" s="33"/>
      <c r="D602" s="32"/>
      <c r="E602" s="33"/>
    </row>
    <row r="603" spans="1:5" ht="33" customHeight="1">
      <c r="A603" s="32"/>
      <c r="B603" s="33"/>
      <c r="D603" s="32"/>
      <c r="E603" s="33"/>
    </row>
    <row r="604" spans="1:5" ht="33" customHeight="1">
      <c r="A604" s="32"/>
      <c r="B604" s="33"/>
      <c r="D604" s="32"/>
      <c r="E604" s="33"/>
    </row>
    <row r="605" spans="1:5" ht="33" customHeight="1">
      <c r="A605" s="32"/>
      <c r="B605" s="33"/>
      <c r="D605" s="32"/>
      <c r="E605" s="33"/>
    </row>
    <row r="606" spans="1:5" ht="33" customHeight="1">
      <c r="A606" s="32"/>
      <c r="B606" s="33"/>
      <c r="D606" s="32"/>
      <c r="E606" s="33"/>
    </row>
    <row r="607" spans="1:5" ht="33" customHeight="1">
      <c r="A607" s="32"/>
      <c r="B607" s="33"/>
      <c r="D607" s="32"/>
      <c r="E607" s="33"/>
    </row>
    <row r="608" spans="1:5" ht="33" customHeight="1">
      <c r="A608" s="32"/>
      <c r="B608" s="33"/>
      <c r="D608" s="32"/>
      <c r="E608" s="33"/>
    </row>
    <row r="609" spans="1:5" ht="33" customHeight="1">
      <c r="A609" s="32"/>
      <c r="B609" s="33"/>
      <c r="D609" s="32"/>
      <c r="E609" s="33"/>
    </row>
    <row r="610" spans="1:5" ht="33" customHeight="1">
      <c r="A610" s="32"/>
      <c r="B610" s="33"/>
      <c r="D610" s="32"/>
      <c r="E610" s="33"/>
    </row>
    <row r="611" spans="1:5" ht="33" customHeight="1">
      <c r="A611" s="32"/>
      <c r="B611" s="33"/>
      <c r="D611" s="32"/>
      <c r="E611" s="33"/>
    </row>
    <row r="612" spans="1:5" ht="33" customHeight="1">
      <c r="A612" s="32"/>
      <c r="B612" s="33"/>
      <c r="D612" s="32"/>
      <c r="E612" s="33"/>
    </row>
    <row r="613" spans="1:5" ht="33" customHeight="1">
      <c r="A613" s="32"/>
      <c r="B613" s="33"/>
      <c r="D613" s="32"/>
      <c r="E613" s="33"/>
    </row>
    <row r="614" spans="1:5" ht="33" customHeight="1">
      <c r="A614" s="32"/>
      <c r="B614" s="33"/>
      <c r="D614" s="32"/>
      <c r="E614" s="33"/>
    </row>
    <row r="615" spans="1:5" ht="33" customHeight="1">
      <c r="A615" s="32"/>
      <c r="B615" s="33"/>
      <c r="D615" s="32"/>
      <c r="E615" s="33"/>
    </row>
    <row r="616" spans="1:5" ht="33" customHeight="1">
      <c r="A616" s="32"/>
      <c r="B616" s="33"/>
      <c r="D616" s="32"/>
      <c r="E616" s="33"/>
    </row>
    <row r="617" spans="1:5" ht="33" customHeight="1">
      <c r="A617" s="32"/>
      <c r="B617" s="33"/>
      <c r="D617" s="32"/>
      <c r="E617" s="33"/>
    </row>
    <row r="618" spans="1:5" ht="33" customHeight="1">
      <c r="A618" s="32"/>
      <c r="B618" s="33"/>
      <c r="D618" s="32"/>
      <c r="E618" s="33"/>
    </row>
    <row r="619" spans="1:5" ht="33" customHeight="1">
      <c r="A619" s="32"/>
      <c r="B619" s="33"/>
      <c r="D619" s="32"/>
      <c r="E619" s="33"/>
    </row>
    <row r="620" spans="1:5" ht="33" customHeight="1">
      <c r="A620" s="32"/>
      <c r="B620" s="33"/>
      <c r="D620" s="32"/>
      <c r="E620" s="33"/>
    </row>
    <row r="621" spans="1:5" ht="33" customHeight="1">
      <c r="A621" s="32"/>
      <c r="B621" s="33"/>
      <c r="D621" s="32"/>
      <c r="E621" s="33"/>
    </row>
    <row r="622" spans="1:5" ht="33" customHeight="1">
      <c r="A622" s="32"/>
      <c r="B622" s="33"/>
      <c r="D622" s="32"/>
      <c r="E622" s="33"/>
    </row>
    <row r="623" spans="1:5" ht="33" customHeight="1">
      <c r="A623" s="32"/>
      <c r="B623" s="33"/>
      <c r="D623" s="32"/>
      <c r="E623" s="33"/>
    </row>
    <row r="624" spans="1:5" ht="33" customHeight="1">
      <c r="A624" s="32"/>
      <c r="B624" s="33"/>
      <c r="D624" s="32"/>
      <c r="E624" s="33"/>
    </row>
    <row r="625" spans="1:5" ht="33" customHeight="1">
      <c r="A625" s="32"/>
      <c r="B625" s="33"/>
      <c r="D625" s="32"/>
      <c r="E625" s="33"/>
    </row>
    <row r="626" spans="1:5" ht="33" customHeight="1">
      <c r="A626" s="32"/>
      <c r="B626" s="33"/>
      <c r="D626" s="32"/>
      <c r="E626" s="33"/>
    </row>
    <row r="627" spans="1:5" ht="33" customHeight="1">
      <c r="A627" s="32"/>
      <c r="B627" s="33"/>
      <c r="D627" s="32"/>
      <c r="E627" s="33"/>
    </row>
    <row r="628" spans="1:5" ht="33" customHeight="1">
      <c r="A628" s="32"/>
      <c r="B628" s="33"/>
      <c r="D628" s="32"/>
      <c r="E628" s="33"/>
    </row>
    <row r="629" spans="1:5" ht="33" customHeight="1">
      <c r="A629" s="32"/>
      <c r="B629" s="33"/>
      <c r="D629" s="32"/>
      <c r="E629" s="33"/>
    </row>
    <row r="630" spans="1:5" ht="33" customHeight="1">
      <c r="A630" s="32"/>
      <c r="B630" s="33"/>
      <c r="D630" s="32"/>
      <c r="E630" s="33"/>
    </row>
    <row r="631" spans="1:5" ht="33" customHeight="1">
      <c r="A631" s="32"/>
      <c r="B631" s="33"/>
      <c r="D631" s="32"/>
      <c r="E631" s="33"/>
    </row>
    <row r="632" spans="1:5" ht="33" customHeight="1">
      <c r="A632" s="32"/>
      <c r="B632" s="33"/>
      <c r="D632" s="32"/>
      <c r="E632" s="33"/>
    </row>
    <row r="633" spans="1:5" ht="33" customHeight="1">
      <c r="A633" s="32"/>
      <c r="B633" s="33"/>
      <c r="D633" s="32"/>
      <c r="E633" s="33"/>
    </row>
    <row r="634" spans="1:5" ht="33" customHeight="1">
      <c r="A634" s="32"/>
      <c r="B634" s="33"/>
      <c r="D634" s="32"/>
      <c r="E634" s="33"/>
    </row>
    <row r="635" spans="1:5" ht="33" customHeight="1">
      <c r="A635" s="32"/>
      <c r="B635" s="33"/>
      <c r="D635" s="32"/>
      <c r="E635" s="33"/>
    </row>
    <row r="636" spans="1:5" ht="33" customHeight="1">
      <c r="A636" s="32"/>
      <c r="B636" s="33"/>
      <c r="D636" s="32"/>
      <c r="E636" s="33"/>
    </row>
    <row r="637" spans="1:5" ht="33" customHeight="1">
      <c r="A637" s="32"/>
      <c r="B637" s="33"/>
      <c r="D637" s="32"/>
      <c r="E637" s="33"/>
    </row>
    <row r="638" spans="1:5" ht="33" customHeight="1">
      <c r="A638" s="32"/>
      <c r="B638" s="33"/>
      <c r="D638" s="32"/>
      <c r="E638" s="33"/>
    </row>
    <row r="639" spans="1:5" ht="33" customHeight="1">
      <c r="A639" s="32"/>
      <c r="B639" s="33"/>
      <c r="D639" s="32"/>
      <c r="E639" s="33"/>
    </row>
    <row r="640" spans="1:5" ht="33" customHeight="1">
      <c r="A640" s="32"/>
      <c r="B640" s="33"/>
      <c r="D640" s="32"/>
      <c r="E640" s="33"/>
    </row>
    <row r="641" spans="1:5" ht="33" customHeight="1">
      <c r="A641" s="32"/>
      <c r="B641" s="33"/>
      <c r="D641" s="32"/>
      <c r="E641" s="33"/>
    </row>
    <row r="642" spans="1:5" ht="33" customHeight="1">
      <c r="A642" s="32"/>
      <c r="B642" s="33"/>
      <c r="D642" s="32"/>
      <c r="E642" s="33"/>
    </row>
    <row r="643" spans="1:5" ht="33" customHeight="1">
      <c r="A643" s="32"/>
      <c r="B643" s="33"/>
      <c r="D643" s="32"/>
      <c r="E643" s="33"/>
    </row>
    <row r="644" spans="1:5" ht="33" customHeight="1">
      <c r="A644" s="32"/>
      <c r="B644" s="33"/>
      <c r="D644" s="32"/>
      <c r="E644" s="33"/>
    </row>
    <row r="645" spans="1:5" ht="33" customHeight="1">
      <c r="A645" s="32"/>
      <c r="B645" s="33"/>
      <c r="D645" s="32"/>
      <c r="E645" s="33"/>
    </row>
    <row r="646" spans="1:5" ht="33" customHeight="1">
      <c r="A646" s="32"/>
      <c r="B646" s="33"/>
      <c r="D646" s="32"/>
      <c r="E646" s="33"/>
    </row>
    <row r="647" spans="1:5" ht="33" customHeight="1">
      <c r="A647" s="32"/>
      <c r="B647" s="33"/>
      <c r="D647" s="32"/>
      <c r="E647" s="33"/>
    </row>
    <row r="648" spans="1:5" ht="33" customHeight="1">
      <c r="A648" s="32"/>
      <c r="B648" s="33"/>
      <c r="D648" s="32"/>
      <c r="E648" s="33"/>
    </row>
    <row r="649" spans="1:5" ht="33" customHeight="1">
      <c r="A649" s="32"/>
      <c r="B649" s="33"/>
      <c r="D649" s="32"/>
      <c r="E649" s="33"/>
    </row>
    <row r="650" spans="1:5" ht="33" customHeight="1">
      <c r="A650" s="32"/>
      <c r="B650" s="33"/>
      <c r="D650" s="32"/>
      <c r="E650" s="33"/>
    </row>
    <row r="651" spans="1:5" ht="33" customHeight="1">
      <c r="A651" s="32"/>
      <c r="B651" s="33"/>
      <c r="D651" s="32"/>
      <c r="E651" s="33"/>
    </row>
    <row r="652" spans="1:5" ht="33" customHeight="1">
      <c r="A652" s="32"/>
      <c r="B652" s="33"/>
      <c r="D652" s="32"/>
      <c r="E652" s="33"/>
    </row>
    <row r="653" spans="1:5" ht="33" customHeight="1">
      <c r="A653" s="32"/>
      <c r="B653" s="33"/>
      <c r="D653" s="32"/>
      <c r="E653" s="33"/>
    </row>
    <row r="654" spans="1:5" ht="33" customHeight="1">
      <c r="A654" s="32"/>
      <c r="B654" s="33"/>
      <c r="D654" s="32"/>
      <c r="E654" s="33"/>
    </row>
    <row r="655" spans="1:5" ht="33" customHeight="1">
      <c r="A655" s="32"/>
      <c r="B655" s="33"/>
      <c r="D655" s="32"/>
      <c r="E655" s="33"/>
    </row>
    <row r="656" spans="1:5" ht="33" customHeight="1">
      <c r="A656" s="32"/>
      <c r="B656" s="33"/>
      <c r="D656" s="32"/>
      <c r="E656" s="33"/>
    </row>
    <row r="657" spans="1:5" ht="33" customHeight="1">
      <c r="A657" s="32"/>
      <c r="B657" s="33"/>
      <c r="D657" s="32"/>
      <c r="E657" s="33"/>
    </row>
    <row r="658" spans="1:5" ht="33" customHeight="1">
      <c r="A658" s="32"/>
      <c r="B658" s="33"/>
      <c r="D658" s="32"/>
      <c r="E658" s="33"/>
    </row>
    <row r="659" spans="1:5" ht="33" customHeight="1">
      <c r="A659" s="32"/>
      <c r="B659" s="33"/>
      <c r="D659" s="32"/>
      <c r="E659" s="33"/>
    </row>
    <row r="660" spans="1:5" ht="33" customHeight="1">
      <c r="A660" s="32"/>
      <c r="B660" s="33"/>
      <c r="D660" s="32"/>
      <c r="E660" s="33"/>
    </row>
    <row r="661" spans="1:5" ht="33" customHeight="1">
      <c r="A661" s="32"/>
      <c r="B661" s="33"/>
      <c r="D661" s="32"/>
      <c r="E661" s="33"/>
    </row>
    <row r="662" spans="1:5" ht="33" customHeight="1">
      <c r="A662" s="32"/>
      <c r="B662" s="33"/>
      <c r="D662" s="32"/>
      <c r="E662" s="33"/>
    </row>
    <row r="663" spans="1:5" ht="33" customHeight="1">
      <c r="A663" s="32"/>
      <c r="B663" s="33"/>
      <c r="D663" s="32"/>
      <c r="E663" s="33"/>
    </row>
    <row r="664" spans="1:5" ht="33" customHeight="1">
      <c r="A664" s="32"/>
      <c r="B664" s="33"/>
      <c r="D664" s="32"/>
      <c r="E664" s="33"/>
    </row>
    <row r="665" spans="1:5" ht="33" customHeight="1">
      <c r="A665" s="32"/>
      <c r="B665" s="33"/>
      <c r="D665" s="32"/>
      <c r="E665" s="33"/>
    </row>
    <row r="666" spans="1:5" ht="33" customHeight="1">
      <c r="A666" s="32"/>
      <c r="B666" s="33"/>
      <c r="D666" s="32"/>
      <c r="E666" s="33"/>
    </row>
    <row r="667" spans="1:5" ht="33" customHeight="1">
      <c r="A667" s="32"/>
      <c r="B667" s="33"/>
      <c r="D667" s="32"/>
      <c r="E667" s="33"/>
    </row>
    <row r="668" spans="1:5" ht="33" customHeight="1">
      <c r="A668" s="32"/>
      <c r="B668" s="33"/>
      <c r="D668" s="32"/>
      <c r="E668" s="33"/>
    </row>
    <row r="669" spans="1:5" ht="33" customHeight="1">
      <c r="A669" s="32"/>
      <c r="B669" s="33"/>
      <c r="D669" s="32"/>
      <c r="E669" s="33"/>
    </row>
    <row r="670" spans="1:5" ht="33" customHeight="1">
      <c r="A670" s="32"/>
      <c r="B670" s="33"/>
      <c r="D670" s="32"/>
      <c r="E670" s="33"/>
    </row>
    <row r="671" spans="1:5" ht="33" customHeight="1">
      <c r="A671" s="32"/>
      <c r="B671" s="33"/>
      <c r="D671" s="32"/>
      <c r="E671" s="33"/>
    </row>
    <row r="672" spans="1:5" ht="33" customHeight="1">
      <c r="A672" s="32"/>
      <c r="B672" s="33"/>
      <c r="D672" s="32"/>
      <c r="E672" s="33"/>
    </row>
    <row r="673" spans="1:5" ht="33" customHeight="1">
      <c r="A673" s="32"/>
      <c r="B673" s="33"/>
      <c r="D673" s="32"/>
      <c r="E673" s="33"/>
    </row>
    <row r="674" spans="1:5" ht="33" customHeight="1">
      <c r="A674" s="32"/>
      <c r="B674" s="33"/>
      <c r="D674" s="32"/>
      <c r="E674" s="33"/>
    </row>
    <row r="675" spans="1:5" ht="33" customHeight="1">
      <c r="A675" s="32"/>
      <c r="B675" s="33"/>
      <c r="D675" s="32"/>
      <c r="E675" s="33"/>
    </row>
    <row r="676" spans="1:5" ht="33" customHeight="1">
      <c r="A676" s="32"/>
      <c r="B676" s="33"/>
      <c r="D676" s="32"/>
      <c r="E676" s="33"/>
    </row>
    <row r="677" spans="1:5" ht="33" customHeight="1">
      <c r="A677" s="32"/>
      <c r="B677" s="33"/>
      <c r="D677" s="32"/>
      <c r="E677" s="33"/>
    </row>
    <row r="678" spans="1:5" ht="33" customHeight="1">
      <c r="A678" s="32"/>
      <c r="B678" s="33"/>
      <c r="D678" s="32"/>
      <c r="E678" s="33"/>
    </row>
    <row r="679" spans="1:5" ht="33" customHeight="1">
      <c r="A679" s="32"/>
      <c r="B679" s="33"/>
      <c r="D679" s="32"/>
      <c r="E679" s="33"/>
    </row>
    <row r="680" spans="1:5" ht="33" customHeight="1">
      <c r="A680" s="32"/>
      <c r="B680" s="33"/>
      <c r="D680" s="32"/>
      <c r="E680" s="33"/>
    </row>
    <row r="681" spans="1:5" ht="33" customHeight="1">
      <c r="A681" s="32"/>
      <c r="B681" s="33"/>
      <c r="D681" s="32"/>
      <c r="E681" s="33"/>
    </row>
    <row r="682" spans="1:5" ht="33" customHeight="1">
      <c r="A682" s="32"/>
      <c r="B682" s="33"/>
      <c r="D682" s="32"/>
      <c r="E682" s="33"/>
    </row>
    <row r="683" spans="1:5" ht="33" customHeight="1">
      <c r="A683" s="32"/>
      <c r="B683" s="33"/>
      <c r="D683" s="32"/>
      <c r="E683" s="33"/>
    </row>
    <row r="684" spans="1:5" ht="33" customHeight="1">
      <c r="A684" s="32"/>
      <c r="B684" s="33"/>
      <c r="D684" s="32"/>
      <c r="E684" s="33"/>
    </row>
    <row r="685" spans="1:5" ht="33" customHeight="1">
      <c r="A685" s="32"/>
      <c r="B685" s="33"/>
      <c r="D685" s="32"/>
      <c r="E685" s="33"/>
    </row>
    <row r="686" spans="1:5" ht="33" customHeight="1">
      <c r="A686" s="32"/>
      <c r="B686" s="33"/>
      <c r="D686" s="32"/>
      <c r="E686" s="33"/>
    </row>
    <row r="687" spans="1:5" ht="33" customHeight="1">
      <c r="A687" s="32"/>
      <c r="B687" s="33"/>
      <c r="D687" s="32"/>
      <c r="E687" s="33"/>
    </row>
    <row r="688" spans="1:5" ht="33" customHeight="1">
      <c r="A688" s="32"/>
      <c r="B688" s="33"/>
      <c r="D688" s="32"/>
      <c r="E688" s="33"/>
    </row>
    <row r="689" spans="1:5" ht="33" customHeight="1">
      <c r="A689" s="32"/>
      <c r="B689" s="33"/>
      <c r="D689" s="32"/>
      <c r="E689" s="33"/>
    </row>
    <row r="690" spans="1:5" ht="33" customHeight="1">
      <c r="A690" s="32"/>
      <c r="B690" s="33"/>
      <c r="D690" s="32"/>
      <c r="E690" s="33"/>
    </row>
    <row r="691" spans="1:5" ht="33" customHeight="1">
      <c r="A691" s="32"/>
      <c r="B691" s="33"/>
      <c r="D691" s="32"/>
      <c r="E691" s="33"/>
    </row>
    <row r="692" spans="1:5" ht="33" customHeight="1">
      <c r="A692" s="32"/>
      <c r="B692" s="33"/>
      <c r="D692" s="32"/>
      <c r="E692" s="33"/>
    </row>
    <row r="693" spans="1:5" ht="33" customHeight="1">
      <c r="A693" s="32"/>
      <c r="B693" s="33"/>
      <c r="D693" s="32"/>
      <c r="E693" s="33"/>
    </row>
    <row r="694" spans="1:5" ht="33" customHeight="1">
      <c r="A694" s="32"/>
      <c r="B694" s="33"/>
      <c r="D694" s="32"/>
      <c r="E694" s="33"/>
    </row>
    <row r="695" spans="1:5" ht="33" customHeight="1">
      <c r="A695" s="32"/>
      <c r="B695" s="33"/>
      <c r="D695" s="32"/>
      <c r="E695" s="33"/>
    </row>
    <row r="696" spans="1:5" ht="33" customHeight="1">
      <c r="A696" s="32"/>
      <c r="B696" s="33"/>
      <c r="D696" s="32"/>
      <c r="E696" s="33"/>
    </row>
    <row r="697" spans="1:5" ht="33" customHeight="1">
      <c r="A697" s="32"/>
      <c r="B697" s="33"/>
      <c r="D697" s="32"/>
      <c r="E697" s="33"/>
    </row>
    <row r="698" spans="1:5" ht="33" customHeight="1">
      <c r="A698" s="32"/>
      <c r="B698" s="33"/>
      <c r="D698" s="32"/>
      <c r="E698" s="33"/>
    </row>
    <row r="699" spans="1:5" ht="33" customHeight="1">
      <c r="A699" s="32"/>
      <c r="B699" s="33"/>
      <c r="D699" s="32"/>
      <c r="E699" s="33"/>
    </row>
    <row r="700" spans="1:5" ht="33" customHeight="1">
      <c r="A700" s="32"/>
      <c r="B700" s="33"/>
      <c r="D700" s="32"/>
      <c r="E700" s="33"/>
    </row>
    <row r="701" spans="1:5" ht="33" customHeight="1">
      <c r="A701" s="32"/>
      <c r="B701" s="33"/>
      <c r="D701" s="32"/>
      <c r="E701" s="33"/>
    </row>
    <row r="702" spans="1:5" ht="33" customHeight="1">
      <c r="A702" s="32"/>
      <c r="B702" s="33"/>
      <c r="D702" s="32"/>
      <c r="E702" s="33"/>
    </row>
    <row r="703" spans="1:5" ht="33" customHeight="1">
      <c r="A703" s="32"/>
      <c r="B703" s="33"/>
      <c r="D703" s="32"/>
      <c r="E703" s="33"/>
    </row>
    <row r="704" spans="1:5" ht="33" customHeight="1">
      <c r="A704" s="32"/>
      <c r="B704" s="33"/>
      <c r="D704" s="32"/>
      <c r="E704" s="33"/>
    </row>
    <row r="705" spans="1:5" ht="33" customHeight="1">
      <c r="A705" s="32"/>
      <c r="B705" s="33"/>
      <c r="D705" s="32"/>
      <c r="E705" s="33"/>
    </row>
    <row r="706" spans="1:5" ht="33" customHeight="1">
      <c r="A706" s="32"/>
      <c r="B706" s="33"/>
      <c r="D706" s="32"/>
      <c r="E706" s="33"/>
    </row>
    <row r="707" spans="1:5" ht="33" customHeight="1">
      <c r="A707" s="32"/>
      <c r="B707" s="33"/>
      <c r="D707" s="32"/>
      <c r="E707" s="33"/>
    </row>
    <row r="708" spans="1:5" ht="33" customHeight="1">
      <c r="A708" s="32"/>
      <c r="B708" s="33"/>
      <c r="D708" s="32"/>
      <c r="E708" s="33"/>
    </row>
    <row r="709" spans="1:5" ht="33" customHeight="1">
      <c r="A709" s="32"/>
      <c r="B709" s="33"/>
      <c r="D709" s="32"/>
      <c r="E709" s="33"/>
    </row>
    <row r="710" spans="1:5" ht="33" customHeight="1">
      <c r="A710" s="32"/>
      <c r="B710" s="33"/>
      <c r="D710" s="32"/>
      <c r="E710" s="33"/>
    </row>
    <row r="711" spans="1:5" ht="33" customHeight="1">
      <c r="A711" s="32"/>
      <c r="B711" s="33"/>
      <c r="D711" s="32"/>
      <c r="E711" s="33"/>
    </row>
    <row r="712" spans="1:5" ht="33" customHeight="1">
      <c r="A712" s="32"/>
      <c r="B712" s="33"/>
      <c r="D712" s="32"/>
      <c r="E712" s="33"/>
    </row>
    <row r="713" spans="1:5" ht="33" customHeight="1">
      <c r="A713" s="32"/>
      <c r="B713" s="33"/>
      <c r="D713" s="32"/>
      <c r="E713" s="33"/>
    </row>
    <row r="714" spans="1:5" ht="33" customHeight="1">
      <c r="A714" s="32"/>
      <c r="B714" s="33"/>
      <c r="D714" s="32"/>
      <c r="E714" s="33"/>
    </row>
    <row r="715" spans="1:5" ht="33" customHeight="1">
      <c r="A715" s="32"/>
      <c r="B715" s="33"/>
      <c r="D715" s="32"/>
      <c r="E715" s="33"/>
    </row>
    <row r="716" spans="1:5" ht="33" customHeight="1">
      <c r="A716" s="32"/>
      <c r="B716" s="33"/>
      <c r="D716" s="32"/>
      <c r="E716" s="33"/>
    </row>
    <row r="717" spans="1:5" ht="33" customHeight="1">
      <c r="A717" s="32"/>
      <c r="B717" s="33"/>
      <c r="D717" s="32"/>
      <c r="E717" s="33"/>
    </row>
    <row r="718" spans="1:5" ht="33" customHeight="1">
      <c r="A718" s="32"/>
      <c r="B718" s="33"/>
      <c r="D718" s="32"/>
      <c r="E718" s="33"/>
    </row>
    <row r="719" spans="1:5" ht="33" customHeight="1">
      <c r="A719" s="32"/>
      <c r="B719" s="33"/>
      <c r="D719" s="32"/>
      <c r="E719" s="33"/>
    </row>
    <row r="720" spans="1:5" ht="33" customHeight="1">
      <c r="A720" s="32"/>
      <c r="B720" s="33"/>
      <c r="D720" s="32"/>
      <c r="E720" s="33"/>
    </row>
    <row r="721" spans="1:5" ht="33" customHeight="1">
      <c r="A721" s="32"/>
      <c r="B721" s="33"/>
      <c r="D721" s="32"/>
      <c r="E721" s="33"/>
    </row>
    <row r="722" spans="1:5" ht="33" customHeight="1">
      <c r="A722" s="32"/>
      <c r="B722" s="33"/>
      <c r="D722" s="32"/>
      <c r="E722" s="33"/>
    </row>
    <row r="723" spans="1:5" ht="33" customHeight="1">
      <c r="A723" s="32"/>
      <c r="B723" s="33"/>
      <c r="D723" s="32"/>
      <c r="E723" s="33"/>
    </row>
    <row r="724" spans="1:5" ht="33" customHeight="1">
      <c r="A724" s="32"/>
      <c r="B724" s="33"/>
      <c r="D724" s="32"/>
      <c r="E724" s="33"/>
    </row>
    <row r="725" spans="1:5" ht="33" customHeight="1">
      <c r="A725" s="32"/>
      <c r="B725" s="33"/>
      <c r="D725" s="32"/>
      <c r="E725" s="33"/>
    </row>
    <row r="726" spans="1:5" ht="33" customHeight="1">
      <c r="A726" s="32"/>
      <c r="B726" s="33"/>
      <c r="D726" s="32"/>
      <c r="E726" s="33"/>
    </row>
    <row r="727" spans="1:5" ht="33" customHeight="1">
      <c r="A727" s="32"/>
      <c r="B727" s="33"/>
      <c r="D727" s="32"/>
      <c r="E727" s="33"/>
    </row>
    <row r="728" spans="1:5" ht="33" customHeight="1">
      <c r="A728" s="32"/>
      <c r="B728" s="33"/>
      <c r="D728" s="32"/>
      <c r="E728" s="33"/>
    </row>
    <row r="729" spans="1:5" ht="33" customHeight="1">
      <c r="A729" s="32"/>
      <c r="B729" s="33"/>
      <c r="D729" s="32"/>
      <c r="E729" s="33"/>
    </row>
    <row r="730" spans="1:5" ht="33" customHeight="1">
      <c r="A730" s="32"/>
      <c r="B730" s="33"/>
      <c r="D730" s="32"/>
      <c r="E730" s="33"/>
    </row>
    <row r="731" spans="1:5" ht="33" customHeight="1">
      <c r="A731" s="32"/>
      <c r="B731" s="33"/>
      <c r="D731" s="32"/>
      <c r="E731" s="33"/>
    </row>
    <row r="732" spans="1:5" ht="33" customHeight="1">
      <c r="A732" s="32"/>
      <c r="B732" s="33"/>
      <c r="D732" s="32"/>
      <c r="E732" s="33"/>
    </row>
    <row r="733" spans="1:5" ht="33" customHeight="1">
      <c r="A733" s="32"/>
      <c r="B733" s="33"/>
      <c r="D733" s="32"/>
      <c r="E733" s="33"/>
    </row>
    <row r="734" spans="1:5" ht="33" customHeight="1">
      <c r="A734" s="32"/>
      <c r="B734" s="33"/>
      <c r="D734" s="32"/>
      <c r="E734" s="33"/>
    </row>
    <row r="735" spans="1:5" ht="33" customHeight="1">
      <c r="A735" s="32"/>
      <c r="B735" s="33"/>
      <c r="D735" s="32"/>
      <c r="E735" s="33"/>
    </row>
    <row r="736" spans="1:5" ht="33" customHeight="1">
      <c r="A736" s="32"/>
      <c r="B736" s="33"/>
      <c r="D736" s="32"/>
      <c r="E736" s="33"/>
    </row>
    <row r="737" spans="1:5" ht="33" customHeight="1">
      <c r="A737" s="32"/>
      <c r="B737" s="33"/>
      <c r="D737" s="32"/>
      <c r="E737" s="33"/>
    </row>
    <row r="738" spans="1:5" ht="33" customHeight="1">
      <c r="A738" s="32"/>
      <c r="B738" s="33"/>
      <c r="D738" s="32"/>
      <c r="E738" s="33"/>
    </row>
    <row r="739" spans="1:5" ht="33" customHeight="1">
      <c r="A739" s="32"/>
      <c r="B739" s="33"/>
      <c r="D739" s="32"/>
      <c r="E739" s="33"/>
    </row>
    <row r="740" spans="1:5" ht="33" customHeight="1">
      <c r="A740" s="32"/>
      <c r="B740" s="33"/>
      <c r="D740" s="32"/>
      <c r="E740" s="33"/>
    </row>
    <row r="741" spans="1:5" ht="33" customHeight="1">
      <c r="A741" s="32"/>
      <c r="B741" s="33"/>
      <c r="D741" s="32"/>
      <c r="E741" s="33"/>
    </row>
    <row r="742" spans="1:5" ht="33" customHeight="1">
      <c r="A742" s="32"/>
      <c r="B742" s="33"/>
      <c r="D742" s="32"/>
      <c r="E742" s="33"/>
    </row>
    <row r="743" spans="1:5" ht="33" customHeight="1">
      <c r="A743" s="32"/>
      <c r="B743" s="33"/>
      <c r="D743" s="32"/>
      <c r="E743" s="33"/>
    </row>
    <row r="744" spans="1:5" ht="33" customHeight="1">
      <c r="A744" s="32"/>
      <c r="B744" s="33"/>
      <c r="D744" s="32"/>
      <c r="E744" s="33"/>
    </row>
    <row r="745" spans="1:5" ht="33" customHeight="1">
      <c r="A745" s="32"/>
      <c r="B745" s="33"/>
      <c r="D745" s="32"/>
      <c r="E745" s="33"/>
    </row>
    <row r="746" spans="1:5" ht="33" customHeight="1">
      <c r="A746" s="32"/>
      <c r="B746" s="33"/>
      <c r="D746" s="32"/>
      <c r="E746" s="33"/>
    </row>
    <row r="747" spans="1:5" ht="33" customHeight="1">
      <c r="A747" s="32"/>
      <c r="B747" s="33"/>
      <c r="D747" s="32"/>
      <c r="E747" s="33"/>
    </row>
    <row r="748" spans="1:5" ht="33" customHeight="1">
      <c r="A748" s="32"/>
      <c r="B748" s="33"/>
      <c r="D748" s="32"/>
      <c r="E748" s="33"/>
    </row>
    <row r="749" spans="1:5" ht="33" customHeight="1">
      <c r="A749" s="32"/>
      <c r="B749" s="33"/>
      <c r="D749" s="32"/>
      <c r="E749" s="33"/>
    </row>
    <row r="750" spans="1:5" ht="33" customHeight="1">
      <c r="A750" s="32"/>
      <c r="B750" s="33"/>
      <c r="D750" s="32"/>
      <c r="E750" s="33"/>
    </row>
    <row r="751" spans="1:5" ht="33" customHeight="1">
      <c r="A751" s="32"/>
      <c r="B751" s="33"/>
      <c r="D751" s="32"/>
      <c r="E751" s="33"/>
    </row>
    <row r="752" spans="1:5" ht="33" customHeight="1">
      <c r="A752" s="32"/>
      <c r="B752" s="33"/>
      <c r="D752" s="32"/>
      <c r="E752" s="33"/>
    </row>
    <row r="753" spans="1:5" ht="33" customHeight="1">
      <c r="A753" s="32"/>
      <c r="B753" s="33"/>
      <c r="D753" s="32"/>
      <c r="E753" s="33"/>
    </row>
    <row r="754" spans="1:5" ht="33" customHeight="1">
      <c r="A754" s="32"/>
      <c r="B754" s="33"/>
      <c r="D754" s="32"/>
      <c r="E754" s="33"/>
    </row>
    <row r="755" spans="1:5" ht="33" customHeight="1">
      <c r="A755" s="32"/>
      <c r="B755" s="33"/>
      <c r="D755" s="32"/>
      <c r="E755" s="33"/>
    </row>
    <row r="756" spans="1:5" ht="33" customHeight="1">
      <c r="A756" s="32"/>
      <c r="B756" s="33"/>
      <c r="D756" s="32"/>
      <c r="E756" s="33"/>
    </row>
    <row r="757" spans="1:5" ht="33" customHeight="1">
      <c r="A757" s="32"/>
      <c r="B757" s="33"/>
      <c r="D757" s="32"/>
      <c r="E757" s="33"/>
    </row>
    <row r="758" spans="1:5" ht="33" customHeight="1">
      <c r="A758" s="32"/>
      <c r="B758" s="33"/>
      <c r="D758" s="32"/>
      <c r="E758" s="33"/>
    </row>
    <row r="759" spans="1:5" ht="33" customHeight="1">
      <c r="A759" s="32"/>
      <c r="B759" s="33"/>
      <c r="D759" s="32"/>
      <c r="E759" s="33"/>
    </row>
    <row r="760" spans="1:5" ht="33" customHeight="1">
      <c r="A760" s="32"/>
      <c r="B760" s="33"/>
      <c r="D760" s="32"/>
      <c r="E760" s="33"/>
    </row>
    <row r="761" spans="1:5" ht="33" customHeight="1">
      <c r="A761" s="32"/>
      <c r="B761" s="33"/>
      <c r="D761" s="32"/>
      <c r="E761" s="33"/>
    </row>
    <row r="762" spans="1:5" ht="33" customHeight="1">
      <c r="A762" s="32"/>
      <c r="B762" s="33"/>
      <c r="D762" s="32"/>
      <c r="E762" s="33"/>
    </row>
    <row r="763" spans="1:5" ht="33" customHeight="1">
      <c r="A763" s="32"/>
      <c r="B763" s="33"/>
      <c r="D763" s="32"/>
      <c r="E763" s="33"/>
    </row>
    <row r="764" spans="1:5" ht="33" customHeight="1">
      <c r="A764" s="32"/>
      <c r="B764" s="33"/>
      <c r="D764" s="32"/>
      <c r="E764" s="33"/>
    </row>
    <row r="765" spans="1:5" ht="33" customHeight="1">
      <c r="A765" s="32"/>
      <c r="B765" s="33"/>
      <c r="D765" s="32"/>
      <c r="E765" s="33"/>
    </row>
    <row r="766" spans="1:5" ht="33" customHeight="1">
      <c r="A766" s="32"/>
      <c r="B766" s="33"/>
      <c r="D766" s="32"/>
      <c r="E766" s="33"/>
    </row>
    <row r="767" spans="1:5" ht="33" customHeight="1">
      <c r="A767" s="32"/>
      <c r="B767" s="33"/>
      <c r="D767" s="32"/>
      <c r="E767" s="33"/>
    </row>
    <row r="768" spans="1:5" ht="33" customHeight="1">
      <c r="A768" s="32"/>
      <c r="B768" s="33"/>
      <c r="D768" s="32"/>
      <c r="E768" s="33"/>
    </row>
    <row r="769" spans="1:5" ht="33" customHeight="1">
      <c r="A769" s="32"/>
      <c r="B769" s="33"/>
      <c r="D769" s="32"/>
      <c r="E769" s="33"/>
    </row>
    <row r="770" spans="1:5" ht="33" customHeight="1">
      <c r="A770" s="32"/>
      <c r="B770" s="33"/>
      <c r="D770" s="32"/>
      <c r="E770" s="33"/>
    </row>
    <row r="771" spans="1:5" ht="33" customHeight="1">
      <c r="A771" s="32"/>
      <c r="B771" s="33"/>
      <c r="D771" s="32"/>
      <c r="E771" s="33"/>
    </row>
    <row r="772" spans="1:5" ht="33" customHeight="1">
      <c r="A772" s="32"/>
      <c r="B772" s="33"/>
      <c r="D772" s="32"/>
      <c r="E772" s="33"/>
    </row>
    <row r="773" spans="1:5" ht="33" customHeight="1">
      <c r="A773" s="32"/>
      <c r="B773" s="33"/>
      <c r="D773" s="32"/>
      <c r="E773" s="33"/>
    </row>
    <row r="774" spans="1:5" ht="33" customHeight="1">
      <c r="A774" s="32"/>
      <c r="B774" s="33"/>
      <c r="D774" s="32"/>
      <c r="E774" s="33"/>
    </row>
    <row r="775" spans="1:5" ht="33" customHeight="1">
      <c r="A775" s="32"/>
      <c r="B775" s="33"/>
      <c r="D775" s="32"/>
      <c r="E775" s="33"/>
    </row>
    <row r="776" spans="1:5" ht="33" customHeight="1">
      <c r="A776" s="32"/>
      <c r="B776" s="33"/>
      <c r="D776" s="32"/>
      <c r="E776" s="33"/>
    </row>
    <row r="777" spans="1:5" ht="33" customHeight="1">
      <c r="A777" s="32"/>
      <c r="B777" s="33"/>
      <c r="D777" s="32"/>
      <c r="E777" s="33"/>
    </row>
    <row r="778" spans="1:5" ht="33" customHeight="1">
      <c r="A778" s="32"/>
      <c r="B778" s="33"/>
      <c r="D778" s="32"/>
      <c r="E778" s="33"/>
    </row>
    <row r="779" spans="1:5" ht="33" customHeight="1">
      <c r="A779" s="32"/>
      <c r="B779" s="33"/>
      <c r="D779" s="32"/>
      <c r="E779" s="33"/>
    </row>
    <row r="780" spans="1:5" ht="33" customHeight="1">
      <c r="A780" s="32"/>
      <c r="B780" s="33"/>
      <c r="D780" s="32"/>
      <c r="E780" s="33"/>
    </row>
    <row r="781" spans="1:5" ht="33" customHeight="1">
      <c r="A781" s="32"/>
      <c r="B781" s="33"/>
      <c r="D781" s="32"/>
      <c r="E781" s="33"/>
    </row>
    <row r="782" spans="1:5" ht="33" customHeight="1">
      <c r="A782" s="32"/>
      <c r="B782" s="33"/>
      <c r="D782" s="32"/>
      <c r="E782" s="33"/>
    </row>
    <row r="783" spans="1:5" ht="33" customHeight="1">
      <c r="A783" s="32"/>
      <c r="B783" s="33"/>
      <c r="D783" s="32"/>
      <c r="E783" s="33"/>
    </row>
    <row r="784" spans="1:5" ht="33" customHeight="1">
      <c r="A784" s="32"/>
      <c r="B784" s="33"/>
      <c r="D784" s="32"/>
      <c r="E784" s="33"/>
    </row>
    <row r="785" spans="1:5" ht="33" customHeight="1">
      <c r="A785" s="32"/>
      <c r="B785" s="33"/>
      <c r="D785" s="32"/>
      <c r="E785" s="33"/>
    </row>
    <row r="786" spans="1:5" ht="33" customHeight="1">
      <c r="A786" s="32"/>
      <c r="B786" s="33"/>
      <c r="D786" s="32"/>
      <c r="E786" s="33"/>
    </row>
    <row r="787" spans="1:5" ht="33" customHeight="1">
      <c r="A787" s="32"/>
      <c r="B787" s="33"/>
      <c r="D787" s="32"/>
      <c r="E787" s="33"/>
    </row>
    <row r="788" spans="1:5" ht="33" customHeight="1">
      <c r="A788" s="32"/>
      <c r="B788" s="33"/>
      <c r="D788" s="32"/>
      <c r="E788" s="33"/>
    </row>
    <row r="789" spans="1:5" ht="33" customHeight="1">
      <c r="A789" s="32"/>
      <c r="B789" s="33"/>
      <c r="D789" s="32"/>
      <c r="E789" s="33"/>
    </row>
    <row r="790" spans="1:5" ht="33" customHeight="1">
      <c r="A790" s="32"/>
      <c r="B790" s="33"/>
      <c r="D790" s="32"/>
      <c r="E790" s="33"/>
    </row>
    <row r="791" spans="1:5" ht="33" customHeight="1">
      <c r="A791" s="32"/>
      <c r="B791" s="33"/>
      <c r="D791" s="32"/>
      <c r="E791" s="33"/>
    </row>
    <row r="792" spans="1:5" ht="33" customHeight="1">
      <c r="A792" s="32"/>
      <c r="B792" s="33"/>
      <c r="D792" s="32"/>
      <c r="E792" s="33"/>
    </row>
    <row r="793" spans="1:5" ht="33" customHeight="1">
      <c r="A793" s="32"/>
      <c r="B793" s="33"/>
      <c r="D793" s="32"/>
      <c r="E793" s="33"/>
    </row>
    <row r="794" spans="1:5" ht="33" customHeight="1">
      <c r="A794" s="32"/>
      <c r="B794" s="33"/>
      <c r="D794" s="32"/>
      <c r="E794" s="33"/>
    </row>
    <row r="795" spans="1:5" ht="33" customHeight="1">
      <c r="A795" s="32"/>
      <c r="B795" s="33"/>
      <c r="D795" s="32"/>
      <c r="E795" s="33"/>
    </row>
    <row r="796" spans="1:5" ht="33" customHeight="1">
      <c r="A796" s="32"/>
      <c r="B796" s="33"/>
      <c r="D796" s="32"/>
      <c r="E796" s="33"/>
    </row>
    <row r="797" spans="1:5" ht="33" customHeight="1">
      <c r="A797" s="32"/>
      <c r="B797" s="33"/>
      <c r="D797" s="32"/>
      <c r="E797" s="33"/>
    </row>
    <row r="798" spans="1:5" ht="33" customHeight="1">
      <c r="A798" s="32"/>
      <c r="B798" s="33"/>
      <c r="D798" s="32"/>
      <c r="E798" s="33"/>
    </row>
    <row r="799" spans="1:5" ht="33" customHeight="1">
      <c r="A799" s="32"/>
      <c r="B799" s="33"/>
      <c r="D799" s="32"/>
      <c r="E799" s="33"/>
    </row>
    <row r="800" spans="1:5" ht="33" customHeight="1">
      <c r="A800" s="32"/>
      <c r="B800" s="33"/>
      <c r="D800" s="32"/>
      <c r="E800" s="33"/>
    </row>
    <row r="801" spans="1:5" ht="33" customHeight="1">
      <c r="A801" s="32"/>
      <c r="B801" s="33"/>
      <c r="D801" s="32"/>
      <c r="E801" s="33"/>
    </row>
    <row r="802" spans="1:5" ht="33" customHeight="1">
      <c r="A802" s="32"/>
      <c r="B802" s="33"/>
      <c r="D802" s="32"/>
      <c r="E802" s="33"/>
    </row>
    <row r="803" spans="1:5" ht="33" customHeight="1">
      <c r="A803" s="32"/>
      <c r="B803" s="33"/>
      <c r="D803" s="32"/>
      <c r="E803" s="33"/>
    </row>
    <row r="804" spans="1:5" ht="33" customHeight="1">
      <c r="A804" s="32"/>
      <c r="B804" s="33"/>
      <c r="D804" s="32"/>
      <c r="E804" s="33"/>
    </row>
    <row r="805" spans="1:5" ht="33" customHeight="1">
      <c r="A805" s="32"/>
      <c r="B805" s="33"/>
      <c r="D805" s="32"/>
      <c r="E805" s="33"/>
    </row>
    <row r="806" spans="1:5" ht="33" customHeight="1">
      <c r="A806" s="32"/>
      <c r="B806" s="33"/>
      <c r="D806" s="32"/>
      <c r="E806" s="33"/>
    </row>
    <row r="807" spans="1:5" ht="33" customHeight="1">
      <c r="A807" s="32"/>
      <c r="B807" s="33"/>
      <c r="D807" s="32"/>
      <c r="E807" s="33"/>
    </row>
    <row r="808" spans="1:5" ht="33" customHeight="1">
      <c r="A808" s="32"/>
      <c r="B808" s="33"/>
      <c r="D808" s="32"/>
      <c r="E808" s="33"/>
    </row>
    <row r="809" spans="1:5" ht="33" customHeight="1">
      <c r="A809" s="32"/>
      <c r="B809" s="33"/>
      <c r="D809" s="32"/>
      <c r="E809" s="33"/>
    </row>
    <row r="810" spans="1:5" ht="33" customHeight="1">
      <c r="A810" s="32"/>
      <c r="B810" s="33"/>
      <c r="D810" s="32"/>
      <c r="E810" s="33"/>
    </row>
    <row r="811" spans="1:5" ht="33" customHeight="1">
      <c r="A811" s="32"/>
      <c r="B811" s="33"/>
      <c r="D811" s="32"/>
      <c r="E811" s="33"/>
    </row>
    <row r="812" spans="1:5" ht="33" customHeight="1">
      <c r="A812" s="32"/>
      <c r="B812" s="33"/>
      <c r="D812" s="32"/>
      <c r="E812" s="33"/>
    </row>
    <row r="813" spans="1:5" ht="33" customHeight="1">
      <c r="A813" s="32"/>
      <c r="B813" s="33"/>
      <c r="D813" s="32"/>
      <c r="E813" s="33"/>
    </row>
    <row r="814" spans="1:5" ht="33" customHeight="1">
      <c r="A814" s="32"/>
      <c r="B814" s="33"/>
      <c r="D814" s="32"/>
      <c r="E814" s="33"/>
    </row>
    <row r="815" spans="1:5" ht="33" customHeight="1">
      <c r="A815" s="32"/>
      <c r="B815" s="33"/>
      <c r="D815" s="32"/>
      <c r="E815" s="33"/>
    </row>
    <row r="816" spans="1:5" ht="33" customHeight="1">
      <c r="A816" s="32"/>
      <c r="B816" s="33"/>
      <c r="D816" s="32"/>
      <c r="E816" s="33"/>
    </row>
    <row r="817" spans="1:5" ht="33" customHeight="1">
      <c r="A817" s="32"/>
      <c r="B817" s="33"/>
      <c r="D817" s="32"/>
      <c r="E817" s="33"/>
    </row>
    <row r="818" spans="1:5" ht="33" customHeight="1">
      <c r="A818" s="32"/>
      <c r="B818" s="33"/>
      <c r="D818" s="32"/>
      <c r="E818" s="33"/>
    </row>
    <row r="819" spans="1:5" ht="33" customHeight="1">
      <c r="A819" s="32"/>
      <c r="B819" s="33"/>
      <c r="D819" s="32"/>
      <c r="E819" s="33"/>
    </row>
    <row r="820" spans="1:5" ht="33" customHeight="1">
      <c r="A820" s="32"/>
      <c r="B820" s="33"/>
      <c r="D820" s="32"/>
      <c r="E820" s="33"/>
    </row>
    <row r="821" spans="1:5" ht="33" customHeight="1">
      <c r="A821" s="32"/>
      <c r="B821" s="33"/>
      <c r="D821" s="32"/>
      <c r="E821" s="33"/>
    </row>
    <row r="822" spans="1:5" ht="33" customHeight="1">
      <c r="A822" s="32"/>
      <c r="B822" s="33"/>
      <c r="D822" s="32"/>
      <c r="E822" s="33"/>
    </row>
    <row r="823" spans="1:5" ht="33" customHeight="1">
      <c r="A823" s="32"/>
      <c r="B823" s="33"/>
      <c r="D823" s="32"/>
      <c r="E823" s="33"/>
    </row>
    <row r="824" spans="1:5" ht="33" customHeight="1">
      <c r="A824" s="32"/>
      <c r="B824" s="33"/>
      <c r="D824" s="32"/>
      <c r="E824" s="33"/>
    </row>
    <row r="825" spans="1:5" ht="33" customHeight="1">
      <c r="A825" s="32"/>
      <c r="B825" s="33"/>
      <c r="D825" s="32"/>
      <c r="E825" s="33"/>
    </row>
    <row r="826" spans="1:5" ht="33" customHeight="1">
      <c r="A826" s="32"/>
      <c r="B826" s="33"/>
      <c r="D826" s="32"/>
      <c r="E826" s="33"/>
    </row>
    <row r="827" spans="1:5" ht="33" customHeight="1">
      <c r="A827" s="32"/>
      <c r="B827" s="33"/>
      <c r="D827" s="32"/>
      <c r="E827" s="33"/>
    </row>
    <row r="828" spans="1:5" ht="33" customHeight="1">
      <c r="A828" s="32"/>
      <c r="B828" s="33"/>
      <c r="D828" s="32"/>
      <c r="E828" s="33"/>
    </row>
    <row r="829" spans="1:5" ht="33" customHeight="1">
      <c r="A829" s="32"/>
      <c r="B829" s="33"/>
      <c r="D829" s="32"/>
      <c r="E829" s="33"/>
    </row>
    <row r="830" spans="1:5" ht="33" customHeight="1">
      <c r="A830" s="32"/>
      <c r="B830" s="33"/>
      <c r="D830" s="32"/>
      <c r="E830" s="33"/>
    </row>
    <row r="831" spans="1:5" ht="33" customHeight="1">
      <c r="A831" s="32"/>
      <c r="B831" s="33"/>
      <c r="D831" s="32"/>
      <c r="E831" s="33"/>
    </row>
    <row r="832" spans="1:5" ht="33" customHeight="1">
      <c r="A832" s="32"/>
      <c r="B832" s="33"/>
      <c r="D832" s="32"/>
      <c r="E832" s="33"/>
    </row>
    <row r="833" spans="1:5" ht="33" customHeight="1">
      <c r="A833" s="32"/>
      <c r="B833" s="33"/>
      <c r="D833" s="32"/>
      <c r="E833" s="33"/>
    </row>
    <row r="834" spans="1:5" ht="33" customHeight="1">
      <c r="A834" s="32"/>
      <c r="B834" s="33"/>
      <c r="D834" s="32"/>
      <c r="E834" s="33"/>
    </row>
    <row r="835" spans="1:5" ht="33" customHeight="1">
      <c r="A835" s="32"/>
      <c r="B835" s="33"/>
      <c r="D835" s="32"/>
      <c r="E835" s="33"/>
    </row>
    <row r="836" spans="1:5" ht="33" customHeight="1">
      <c r="A836" s="32"/>
      <c r="B836" s="33"/>
      <c r="D836" s="32"/>
      <c r="E836" s="33"/>
    </row>
    <row r="837" spans="1:5" ht="33" customHeight="1">
      <c r="A837" s="32"/>
      <c r="B837" s="33"/>
      <c r="D837" s="32"/>
      <c r="E837" s="33"/>
    </row>
    <row r="838" spans="1:5" ht="33" customHeight="1">
      <c r="A838" s="32"/>
      <c r="B838" s="33"/>
      <c r="D838" s="32"/>
      <c r="E838" s="33"/>
    </row>
    <row r="839" spans="1:5" ht="33" customHeight="1">
      <c r="A839" s="32"/>
      <c r="B839" s="33"/>
      <c r="D839" s="32"/>
      <c r="E839" s="33"/>
    </row>
    <row r="840" spans="1:5" ht="33" customHeight="1">
      <c r="A840" s="32"/>
      <c r="B840" s="33"/>
      <c r="D840" s="32"/>
      <c r="E840" s="33"/>
    </row>
    <row r="841" spans="1:5" ht="33" customHeight="1">
      <c r="A841" s="32"/>
      <c r="B841" s="33"/>
      <c r="D841" s="32"/>
      <c r="E841" s="33"/>
    </row>
    <row r="842" spans="1:5" ht="33" customHeight="1">
      <c r="A842" s="32"/>
      <c r="B842" s="33"/>
      <c r="D842" s="32"/>
      <c r="E842" s="33"/>
    </row>
    <row r="843" spans="1:5" ht="33" customHeight="1">
      <c r="A843" s="32"/>
      <c r="B843" s="33"/>
      <c r="D843" s="32"/>
      <c r="E843" s="33"/>
    </row>
    <row r="844" spans="1:5" ht="33" customHeight="1">
      <c r="A844" s="32"/>
      <c r="B844" s="33"/>
      <c r="D844" s="32"/>
      <c r="E844" s="33"/>
    </row>
    <row r="845" spans="1:5" ht="33" customHeight="1">
      <c r="A845" s="32"/>
      <c r="B845" s="33"/>
      <c r="D845" s="32"/>
      <c r="E845" s="33"/>
    </row>
    <row r="846" spans="1:5" ht="33" customHeight="1">
      <c r="A846" s="32"/>
      <c r="B846" s="33"/>
      <c r="D846" s="32"/>
      <c r="E846" s="33"/>
    </row>
    <row r="847" spans="1:5" ht="33" customHeight="1">
      <c r="A847" s="32"/>
      <c r="B847" s="33"/>
      <c r="D847" s="32"/>
      <c r="E847" s="33"/>
    </row>
    <row r="848" spans="1:5" ht="33" customHeight="1">
      <c r="A848" s="32"/>
      <c r="B848" s="33"/>
      <c r="D848" s="32"/>
      <c r="E848" s="33"/>
    </row>
    <row r="849" spans="1:5" ht="33" customHeight="1">
      <c r="A849" s="32"/>
      <c r="B849" s="33"/>
      <c r="D849" s="32"/>
      <c r="E849" s="33"/>
    </row>
    <row r="850" spans="1:5" ht="33" customHeight="1">
      <c r="A850" s="32"/>
      <c r="B850" s="33"/>
      <c r="D850" s="32"/>
      <c r="E850" s="33"/>
    </row>
    <row r="851" spans="1:5" ht="33" customHeight="1">
      <c r="A851" s="32"/>
      <c r="B851" s="33"/>
      <c r="D851" s="32"/>
      <c r="E851" s="33"/>
    </row>
    <row r="852" spans="1:5" ht="33" customHeight="1">
      <c r="A852" s="32"/>
      <c r="B852" s="33"/>
      <c r="D852" s="32"/>
      <c r="E852" s="33"/>
    </row>
    <row r="853" spans="1:5" ht="33" customHeight="1">
      <c r="A853" s="32"/>
      <c r="B853" s="33"/>
      <c r="D853" s="32"/>
      <c r="E853" s="33"/>
    </row>
    <row r="854" spans="1:5" ht="33" customHeight="1">
      <c r="A854" s="32"/>
      <c r="B854" s="33"/>
      <c r="D854" s="32"/>
      <c r="E854" s="33"/>
    </row>
    <row r="855" spans="1:5" ht="33" customHeight="1">
      <c r="A855" s="32"/>
      <c r="B855" s="33"/>
      <c r="D855" s="32"/>
      <c r="E855" s="33"/>
    </row>
    <row r="856" spans="1:5" ht="33" customHeight="1">
      <c r="A856" s="32"/>
      <c r="B856" s="33"/>
      <c r="D856" s="32"/>
      <c r="E856" s="33"/>
    </row>
    <row r="857" spans="1:5" ht="33" customHeight="1">
      <c r="A857" s="32"/>
      <c r="B857" s="33"/>
      <c r="D857" s="32"/>
      <c r="E857" s="33"/>
    </row>
    <row r="858" spans="1:5" ht="33" customHeight="1">
      <c r="A858" s="32"/>
      <c r="B858" s="33"/>
      <c r="D858" s="32"/>
      <c r="E858" s="33"/>
    </row>
    <row r="859" spans="1:5" ht="33" customHeight="1">
      <c r="A859" s="32"/>
      <c r="B859" s="33"/>
      <c r="D859" s="32"/>
      <c r="E859" s="33"/>
    </row>
    <row r="860" spans="1:5" ht="33" customHeight="1">
      <c r="A860" s="32"/>
      <c r="B860" s="33"/>
      <c r="D860" s="32"/>
      <c r="E860" s="33"/>
    </row>
    <row r="861" spans="1:5" ht="33" customHeight="1">
      <c r="A861" s="32"/>
      <c r="B861" s="33"/>
      <c r="D861" s="32"/>
      <c r="E861" s="33"/>
    </row>
    <row r="862" spans="1:5" ht="33" customHeight="1">
      <c r="A862" s="32"/>
      <c r="B862" s="33"/>
      <c r="D862" s="32"/>
      <c r="E862" s="33"/>
    </row>
    <row r="863" spans="1:5" ht="33" customHeight="1">
      <c r="A863" s="32"/>
      <c r="B863" s="33"/>
      <c r="D863" s="32"/>
      <c r="E863" s="33"/>
    </row>
    <row r="864" spans="1:5" ht="33" customHeight="1">
      <c r="A864" s="32"/>
      <c r="B864" s="33"/>
      <c r="D864" s="32"/>
      <c r="E864" s="33"/>
    </row>
    <row r="865" spans="1:5" ht="33" customHeight="1">
      <c r="A865" s="32"/>
      <c r="B865" s="33"/>
      <c r="D865" s="32"/>
      <c r="E865" s="33"/>
    </row>
    <row r="866" spans="1:5" ht="33" customHeight="1">
      <c r="A866" s="32"/>
      <c r="B866" s="33"/>
      <c r="D866" s="32"/>
      <c r="E866" s="33"/>
    </row>
    <row r="867" spans="1:5" ht="33" customHeight="1">
      <c r="A867" s="32"/>
      <c r="B867" s="33"/>
      <c r="D867" s="32"/>
      <c r="E867" s="33"/>
    </row>
    <row r="868" spans="1:5" ht="33" customHeight="1">
      <c r="A868" s="32"/>
      <c r="B868" s="33"/>
      <c r="D868" s="32"/>
      <c r="E868" s="33"/>
    </row>
    <row r="869" spans="1:5" ht="33" customHeight="1">
      <c r="A869" s="32"/>
      <c r="B869" s="33"/>
      <c r="D869" s="32"/>
      <c r="E869" s="33"/>
    </row>
    <row r="870" spans="1:5" ht="33" customHeight="1">
      <c r="A870" s="32"/>
      <c r="B870" s="33"/>
      <c r="D870" s="32"/>
      <c r="E870" s="33"/>
    </row>
    <row r="871" spans="1:5" ht="33" customHeight="1">
      <c r="A871" s="32"/>
      <c r="B871" s="33"/>
      <c r="D871" s="32"/>
      <c r="E871" s="33"/>
    </row>
    <row r="872" spans="1:5" ht="33" customHeight="1">
      <c r="A872" s="32"/>
      <c r="B872" s="33"/>
      <c r="D872" s="32"/>
      <c r="E872" s="33"/>
    </row>
    <row r="873" spans="1:5" ht="33" customHeight="1">
      <c r="A873" s="32"/>
      <c r="B873" s="33"/>
      <c r="D873" s="32"/>
      <c r="E873" s="33"/>
    </row>
    <row r="874" spans="1:5" ht="33" customHeight="1">
      <c r="A874" s="32"/>
      <c r="B874" s="33"/>
      <c r="D874" s="32"/>
      <c r="E874" s="33"/>
    </row>
    <row r="875" spans="1:5" ht="33" customHeight="1">
      <c r="A875" s="32"/>
      <c r="B875" s="33"/>
      <c r="D875" s="32"/>
      <c r="E875" s="33"/>
    </row>
    <row r="876" spans="1:5" ht="33" customHeight="1">
      <c r="A876" s="32"/>
      <c r="B876" s="33"/>
      <c r="D876" s="32"/>
      <c r="E876" s="33"/>
    </row>
    <row r="877" spans="1:5" ht="33" customHeight="1">
      <c r="A877" s="32"/>
      <c r="B877" s="33"/>
      <c r="D877" s="32"/>
      <c r="E877" s="33"/>
    </row>
    <row r="878" spans="1:5" ht="33" customHeight="1">
      <c r="A878" s="32"/>
      <c r="B878" s="33"/>
      <c r="D878" s="32"/>
      <c r="E878" s="33"/>
    </row>
    <row r="879" spans="1:5" ht="33" customHeight="1">
      <c r="A879" s="32"/>
      <c r="B879" s="33"/>
      <c r="D879" s="32"/>
      <c r="E879" s="33"/>
    </row>
    <row r="880" spans="1:5" ht="33" customHeight="1">
      <c r="A880" s="32"/>
      <c r="B880" s="33"/>
      <c r="D880" s="32"/>
      <c r="E880" s="33"/>
    </row>
    <row r="881" spans="1:5" ht="33" customHeight="1">
      <c r="A881" s="32"/>
      <c r="B881" s="33"/>
      <c r="D881" s="32"/>
      <c r="E881" s="33"/>
    </row>
    <row r="882" spans="1:5" ht="33" customHeight="1">
      <c r="A882" s="32"/>
      <c r="B882" s="33"/>
      <c r="D882" s="32"/>
      <c r="E882" s="33"/>
    </row>
    <row r="883" spans="1:5" ht="33" customHeight="1">
      <c r="A883" s="32"/>
      <c r="B883" s="33"/>
      <c r="D883" s="32"/>
      <c r="E883" s="33"/>
    </row>
    <row r="884" spans="1:5" ht="33" customHeight="1">
      <c r="A884" s="32"/>
      <c r="B884" s="33"/>
      <c r="D884" s="32"/>
      <c r="E884" s="33"/>
    </row>
    <row r="885" spans="1:5" ht="33" customHeight="1">
      <c r="A885" s="32"/>
      <c r="B885" s="33"/>
      <c r="D885" s="32"/>
      <c r="E885" s="33"/>
    </row>
    <row r="886" spans="1:5" ht="33" customHeight="1">
      <c r="A886" s="32"/>
      <c r="B886" s="33"/>
      <c r="D886" s="32"/>
      <c r="E886" s="33"/>
    </row>
    <row r="887" spans="1:5" ht="33" customHeight="1">
      <c r="A887" s="32"/>
      <c r="B887" s="33"/>
      <c r="D887" s="32"/>
      <c r="E887" s="33"/>
    </row>
    <row r="888" spans="1:5" ht="33" customHeight="1">
      <c r="A888" s="32"/>
      <c r="B888" s="33"/>
      <c r="D888" s="32"/>
      <c r="E888" s="33"/>
    </row>
    <row r="889" spans="1:5" ht="33" customHeight="1">
      <c r="A889" s="32"/>
      <c r="B889" s="33"/>
      <c r="D889" s="32"/>
      <c r="E889" s="33"/>
    </row>
    <row r="890" spans="1:5" ht="33" customHeight="1">
      <c r="A890" s="32"/>
      <c r="B890" s="33"/>
      <c r="D890" s="32"/>
      <c r="E890" s="33"/>
    </row>
    <row r="891" spans="1:5" ht="33" customHeight="1">
      <c r="A891" s="32"/>
      <c r="B891" s="33"/>
      <c r="D891" s="32"/>
      <c r="E891" s="33"/>
    </row>
    <row r="892" spans="1:5" ht="33" customHeight="1">
      <c r="A892" s="32"/>
      <c r="B892" s="33"/>
      <c r="D892" s="32"/>
      <c r="E892" s="33"/>
    </row>
    <row r="893" spans="1:5" ht="33" customHeight="1">
      <c r="A893" s="32"/>
      <c r="B893" s="33"/>
      <c r="D893" s="32"/>
      <c r="E893" s="33"/>
    </row>
    <row r="894" spans="1:5" ht="33" customHeight="1">
      <c r="A894" s="32"/>
      <c r="B894" s="33"/>
      <c r="D894" s="32"/>
      <c r="E894" s="33"/>
    </row>
    <row r="895" spans="1:5" ht="33" customHeight="1">
      <c r="A895" s="32"/>
      <c r="B895" s="33"/>
      <c r="D895" s="32"/>
      <c r="E895" s="33"/>
    </row>
    <row r="896" spans="1:5" ht="33" customHeight="1">
      <c r="A896" s="32"/>
      <c r="B896" s="33"/>
      <c r="D896" s="32"/>
      <c r="E896" s="33"/>
    </row>
    <row r="897" spans="1:5" ht="33" customHeight="1">
      <c r="A897" s="32"/>
      <c r="B897" s="33"/>
      <c r="D897" s="32"/>
      <c r="E897" s="33"/>
    </row>
    <row r="898" spans="1:5" ht="33" customHeight="1">
      <c r="A898" s="32"/>
      <c r="B898" s="33"/>
      <c r="D898" s="32"/>
      <c r="E898" s="33"/>
    </row>
    <row r="899" spans="1:5" ht="33" customHeight="1">
      <c r="A899" s="32"/>
      <c r="B899" s="33"/>
      <c r="D899" s="32"/>
      <c r="E899" s="33"/>
    </row>
    <row r="900" spans="1:5" ht="33" customHeight="1">
      <c r="A900" s="32"/>
      <c r="B900" s="33"/>
      <c r="D900" s="32"/>
      <c r="E900" s="33"/>
    </row>
    <row r="901" spans="1:5" ht="33" customHeight="1">
      <c r="A901" s="32"/>
      <c r="B901" s="33"/>
      <c r="D901" s="32"/>
      <c r="E901" s="33"/>
    </row>
    <row r="902" spans="1:5" ht="33" customHeight="1">
      <c r="A902" s="32"/>
      <c r="B902" s="33"/>
      <c r="D902" s="32"/>
      <c r="E902" s="33"/>
    </row>
    <row r="903" spans="1:5" ht="33" customHeight="1">
      <c r="A903" s="32"/>
      <c r="B903" s="33"/>
      <c r="D903" s="32"/>
      <c r="E903" s="33"/>
    </row>
    <row r="904" spans="1:5" ht="33" customHeight="1">
      <c r="A904" s="32"/>
      <c r="B904" s="33"/>
      <c r="D904" s="32"/>
      <c r="E904" s="33"/>
    </row>
    <row r="905" spans="1:5" ht="33" customHeight="1">
      <c r="A905" s="32"/>
      <c r="B905" s="33"/>
      <c r="D905" s="32"/>
      <c r="E905" s="33"/>
    </row>
    <row r="906" spans="1:5" ht="33" customHeight="1">
      <c r="A906" s="32"/>
      <c r="B906" s="33"/>
      <c r="D906" s="32"/>
      <c r="E906" s="33"/>
    </row>
    <row r="907" spans="1:5" ht="33" customHeight="1">
      <c r="A907" s="32"/>
      <c r="B907" s="33"/>
      <c r="D907" s="32"/>
      <c r="E907" s="33"/>
    </row>
    <row r="908" spans="1:5" ht="33" customHeight="1">
      <c r="A908" s="32"/>
      <c r="B908" s="33"/>
      <c r="D908" s="32"/>
      <c r="E908" s="33"/>
    </row>
    <row r="909" spans="1:5" ht="33" customHeight="1">
      <c r="A909" s="32"/>
      <c r="B909" s="33"/>
      <c r="D909" s="32"/>
      <c r="E909" s="33"/>
    </row>
    <row r="910" spans="1:5" ht="33" customHeight="1">
      <c r="A910" s="32"/>
      <c r="B910" s="33"/>
      <c r="D910" s="32"/>
      <c r="E910" s="33"/>
    </row>
    <row r="911" spans="1:5" ht="33" customHeight="1">
      <c r="A911" s="32"/>
      <c r="B911" s="33"/>
      <c r="D911" s="32"/>
      <c r="E911" s="33"/>
    </row>
    <row r="912" spans="1:5" ht="33" customHeight="1">
      <c r="A912" s="32"/>
      <c r="B912" s="33"/>
      <c r="D912" s="32"/>
      <c r="E912" s="33"/>
    </row>
    <row r="913" spans="1:5" ht="33" customHeight="1">
      <c r="A913" s="32"/>
      <c r="B913" s="33"/>
      <c r="D913" s="32"/>
      <c r="E913" s="33"/>
    </row>
    <row r="914" spans="1:5" ht="33" customHeight="1">
      <c r="A914" s="32"/>
      <c r="B914" s="33"/>
      <c r="D914" s="32"/>
      <c r="E914" s="33"/>
    </row>
    <row r="915" spans="1:5" ht="33" customHeight="1">
      <c r="A915" s="32"/>
      <c r="B915" s="33"/>
      <c r="D915" s="32"/>
      <c r="E915" s="33"/>
    </row>
    <row r="916" spans="1:5" ht="33" customHeight="1">
      <c r="A916" s="32"/>
      <c r="B916" s="33"/>
      <c r="D916" s="32"/>
      <c r="E916" s="33"/>
    </row>
    <row r="917" spans="1:5" ht="33" customHeight="1">
      <c r="A917" s="32"/>
      <c r="B917" s="33"/>
      <c r="D917" s="32"/>
      <c r="E917" s="33"/>
    </row>
    <row r="918" spans="1:5" ht="33" customHeight="1">
      <c r="A918" s="32"/>
      <c r="B918" s="33"/>
      <c r="D918" s="32"/>
      <c r="E918" s="33"/>
    </row>
    <row r="919" spans="1:5" ht="33" customHeight="1">
      <c r="A919" s="32"/>
      <c r="B919" s="33"/>
      <c r="D919" s="32"/>
      <c r="E919" s="33"/>
    </row>
    <row r="920" spans="1:5" ht="33" customHeight="1">
      <c r="A920" s="32"/>
      <c r="B920" s="33"/>
      <c r="D920" s="32"/>
      <c r="E920" s="33"/>
    </row>
    <row r="921" spans="1:5" ht="33" customHeight="1">
      <c r="A921" s="32"/>
      <c r="B921" s="33"/>
      <c r="D921" s="32"/>
      <c r="E921" s="33"/>
    </row>
    <row r="922" spans="1:5" ht="33" customHeight="1">
      <c r="A922" s="32"/>
      <c r="B922" s="33"/>
      <c r="D922" s="32"/>
      <c r="E922" s="33"/>
    </row>
    <row r="923" spans="1:5" ht="33" customHeight="1">
      <c r="A923" s="32"/>
      <c r="B923" s="33"/>
      <c r="D923" s="32"/>
      <c r="E923" s="33"/>
    </row>
    <row r="924" spans="1:5" ht="33" customHeight="1">
      <c r="A924" s="32"/>
      <c r="B924" s="33"/>
      <c r="D924" s="32"/>
      <c r="E924" s="33"/>
    </row>
    <row r="925" spans="1:5" ht="33" customHeight="1">
      <c r="A925" s="32"/>
      <c r="B925" s="33"/>
      <c r="D925" s="32"/>
      <c r="E925" s="33"/>
    </row>
    <row r="926" spans="1:5" ht="33" customHeight="1">
      <c r="A926" s="32"/>
      <c r="B926" s="33"/>
      <c r="D926" s="32"/>
      <c r="E926" s="33"/>
    </row>
    <row r="927" spans="1:5" ht="33" customHeight="1">
      <c r="A927" s="32"/>
      <c r="B927" s="33"/>
      <c r="D927" s="32"/>
      <c r="E927" s="33"/>
    </row>
    <row r="928" spans="1:5" ht="33" customHeight="1">
      <c r="A928" s="32"/>
      <c r="B928" s="33"/>
      <c r="D928" s="32"/>
      <c r="E928" s="33"/>
    </row>
    <row r="929" spans="1:5" ht="33" customHeight="1">
      <c r="A929" s="32"/>
      <c r="B929" s="33"/>
      <c r="D929" s="32"/>
      <c r="E929" s="33"/>
    </row>
    <row r="930" spans="1:5" ht="33" customHeight="1">
      <c r="A930" s="32"/>
      <c r="B930" s="33"/>
      <c r="D930" s="32"/>
      <c r="E930" s="33"/>
    </row>
    <row r="931" spans="1:5" ht="33" customHeight="1">
      <c r="A931" s="32"/>
      <c r="B931" s="33"/>
      <c r="D931" s="32"/>
      <c r="E931" s="33"/>
    </row>
    <row r="932" spans="1:5" ht="33" customHeight="1">
      <c r="A932" s="32"/>
      <c r="B932" s="33"/>
      <c r="D932" s="32"/>
      <c r="E932" s="33"/>
    </row>
    <row r="933" spans="1:5" ht="33" customHeight="1">
      <c r="A933" s="32"/>
      <c r="B933" s="33"/>
      <c r="D933" s="32"/>
      <c r="E933" s="33"/>
    </row>
    <row r="934" spans="1:5" ht="33" customHeight="1">
      <c r="A934" s="32"/>
      <c r="B934" s="33"/>
      <c r="D934" s="32"/>
      <c r="E934" s="33"/>
    </row>
    <row r="935" spans="1:5" ht="33" customHeight="1">
      <c r="A935" s="32"/>
      <c r="B935" s="33"/>
      <c r="D935" s="32"/>
      <c r="E935" s="33"/>
    </row>
    <row r="936" spans="1:5" ht="33" customHeight="1">
      <c r="A936" s="32"/>
      <c r="B936" s="33"/>
      <c r="D936" s="32"/>
      <c r="E936" s="33"/>
    </row>
    <row r="937" spans="1:5" ht="33" customHeight="1">
      <c r="A937" s="32"/>
      <c r="B937" s="33"/>
      <c r="D937" s="32"/>
      <c r="E937" s="33"/>
    </row>
    <row r="938" spans="1:5" ht="33" customHeight="1">
      <c r="A938" s="32"/>
      <c r="B938" s="33"/>
      <c r="D938" s="32"/>
      <c r="E938" s="33"/>
    </row>
    <row r="939" spans="1:5" ht="33" customHeight="1">
      <c r="A939" s="32"/>
      <c r="B939" s="33"/>
      <c r="D939" s="32"/>
      <c r="E939" s="33"/>
    </row>
    <row r="940" spans="1:5" ht="33" customHeight="1">
      <c r="A940" s="32"/>
      <c r="B940" s="33"/>
      <c r="D940" s="32"/>
      <c r="E940" s="33"/>
    </row>
    <row r="941" spans="1:5" ht="33" customHeight="1">
      <c r="A941" s="32"/>
      <c r="B941" s="33"/>
      <c r="D941" s="32"/>
      <c r="E941" s="33"/>
    </row>
    <row r="942" spans="1:5" ht="33" customHeight="1">
      <c r="A942" s="32"/>
      <c r="B942" s="33"/>
      <c r="D942" s="32"/>
      <c r="E942" s="33"/>
    </row>
    <row r="943" spans="1:5" ht="33" customHeight="1">
      <c r="A943" s="32"/>
      <c r="B943" s="33"/>
      <c r="D943" s="32"/>
      <c r="E943" s="33"/>
    </row>
    <row r="944" spans="1:5" ht="33" customHeight="1">
      <c r="A944" s="32"/>
      <c r="B944" s="33"/>
      <c r="D944" s="32"/>
      <c r="E944" s="33"/>
    </row>
    <row r="945" spans="1:5" ht="33" customHeight="1">
      <c r="A945" s="32"/>
      <c r="B945" s="33"/>
      <c r="D945" s="32"/>
      <c r="E945" s="33"/>
    </row>
    <row r="946" spans="1:5" ht="33" customHeight="1">
      <c r="A946" s="32"/>
      <c r="B946" s="33"/>
      <c r="D946" s="32"/>
      <c r="E946" s="33"/>
    </row>
    <row r="947" spans="1:5" ht="33" customHeight="1">
      <c r="A947" s="32"/>
      <c r="B947" s="33"/>
      <c r="D947" s="32"/>
      <c r="E947" s="33"/>
    </row>
    <row r="948" spans="1:5" ht="33" customHeight="1">
      <c r="A948" s="32"/>
      <c r="B948" s="33"/>
      <c r="D948" s="32"/>
      <c r="E948" s="33"/>
    </row>
    <row r="949" spans="1:5" ht="33" customHeight="1">
      <c r="A949" s="32"/>
      <c r="B949" s="33"/>
      <c r="D949" s="32"/>
      <c r="E949" s="33"/>
    </row>
    <row r="950" spans="1:5" ht="33" customHeight="1">
      <c r="A950" s="32"/>
      <c r="B950" s="33"/>
      <c r="D950" s="32"/>
      <c r="E950" s="33"/>
    </row>
    <row r="951" spans="1:5" ht="33" customHeight="1">
      <c r="A951" s="32"/>
      <c r="B951" s="33"/>
      <c r="D951" s="32"/>
      <c r="E951" s="33"/>
    </row>
    <row r="952" spans="1:5" ht="33" customHeight="1">
      <c r="A952" s="32"/>
      <c r="B952" s="33"/>
      <c r="D952" s="32"/>
      <c r="E952" s="33"/>
    </row>
    <row r="953" spans="1:5" ht="33" customHeight="1">
      <c r="A953" s="32"/>
      <c r="B953" s="33"/>
      <c r="D953" s="32"/>
      <c r="E953" s="33"/>
    </row>
    <row r="954" spans="1:5" ht="33" customHeight="1">
      <c r="A954" s="32"/>
      <c r="B954" s="33"/>
      <c r="D954" s="32"/>
      <c r="E954" s="33"/>
    </row>
    <row r="955" spans="1:5" ht="33" customHeight="1">
      <c r="A955" s="32"/>
      <c r="B955" s="33"/>
      <c r="D955" s="32"/>
      <c r="E955" s="33"/>
    </row>
    <row r="956" spans="1:5" ht="33" customHeight="1">
      <c r="A956" s="32"/>
      <c r="B956" s="33"/>
      <c r="D956" s="32"/>
      <c r="E956" s="33"/>
    </row>
    <row r="957" spans="1:5" ht="33" customHeight="1">
      <c r="A957" s="32"/>
      <c r="B957" s="33"/>
      <c r="D957" s="32"/>
      <c r="E957" s="33"/>
    </row>
    <row r="958" spans="1:5" ht="33" customHeight="1">
      <c r="A958" s="32"/>
      <c r="B958" s="33"/>
      <c r="D958" s="32"/>
      <c r="E958" s="33"/>
    </row>
    <row r="959" spans="1:5" ht="33" customHeight="1">
      <c r="A959" s="32"/>
      <c r="B959" s="33"/>
      <c r="D959" s="32"/>
      <c r="E959" s="33"/>
    </row>
    <row r="960" spans="1:5" ht="33" customHeight="1">
      <c r="A960" s="32"/>
      <c r="B960" s="33"/>
      <c r="D960" s="32"/>
      <c r="E960" s="33"/>
    </row>
    <row r="961" spans="1:5" ht="33" customHeight="1">
      <c r="A961" s="32"/>
      <c r="B961" s="33"/>
      <c r="D961" s="32"/>
      <c r="E961" s="33"/>
    </row>
    <row r="962" spans="1:5" ht="33" customHeight="1">
      <c r="A962" s="32"/>
      <c r="B962" s="33"/>
      <c r="D962" s="32"/>
      <c r="E962" s="33"/>
    </row>
    <row r="963" spans="1:5" ht="33" customHeight="1">
      <c r="A963" s="32"/>
      <c r="B963" s="33"/>
      <c r="D963" s="32"/>
      <c r="E963" s="33"/>
    </row>
    <row r="964" spans="1:5" ht="33" customHeight="1">
      <c r="A964" s="32"/>
      <c r="B964" s="33"/>
      <c r="D964" s="32"/>
      <c r="E964" s="33"/>
    </row>
    <row r="965" spans="1:5" ht="33" customHeight="1">
      <c r="A965" s="32"/>
      <c r="B965" s="33"/>
      <c r="D965" s="32"/>
      <c r="E965" s="33"/>
    </row>
    <row r="966" spans="1:5" ht="33" customHeight="1">
      <c r="A966" s="32"/>
      <c r="B966" s="33"/>
      <c r="D966" s="32"/>
      <c r="E966" s="33"/>
    </row>
    <row r="967" spans="1:5" ht="33" customHeight="1">
      <c r="A967" s="32"/>
      <c r="B967" s="33"/>
      <c r="D967" s="32"/>
      <c r="E967" s="33"/>
    </row>
    <row r="968" spans="1:5" ht="33" customHeight="1">
      <c r="A968" s="32"/>
      <c r="B968" s="33"/>
      <c r="D968" s="32"/>
      <c r="E968" s="33"/>
    </row>
    <row r="969" spans="1:5" ht="33" customHeight="1">
      <c r="A969" s="32"/>
      <c r="B969" s="33"/>
      <c r="D969" s="32"/>
      <c r="E969" s="33"/>
    </row>
    <row r="970" spans="1:5" ht="33" customHeight="1">
      <c r="A970" s="32"/>
      <c r="B970" s="33"/>
      <c r="D970" s="32"/>
      <c r="E970" s="33"/>
    </row>
    <row r="971" spans="1:5" ht="33" customHeight="1">
      <c r="A971" s="32"/>
      <c r="B971" s="33"/>
      <c r="D971" s="32"/>
      <c r="E971" s="33"/>
    </row>
    <row r="972" spans="1:5" ht="33" customHeight="1">
      <c r="A972" s="32"/>
      <c r="B972" s="33"/>
      <c r="D972" s="32"/>
      <c r="E972" s="33"/>
    </row>
    <row r="973" spans="1:5" ht="33" customHeight="1">
      <c r="A973" s="32"/>
      <c r="B973" s="33"/>
      <c r="D973" s="32"/>
      <c r="E973" s="33"/>
    </row>
    <row r="974" spans="1:5" ht="33" customHeight="1">
      <c r="A974" s="32"/>
      <c r="B974" s="33"/>
      <c r="D974" s="32"/>
      <c r="E974" s="33"/>
    </row>
    <row r="975" spans="1:5" ht="33" customHeight="1">
      <c r="A975" s="32"/>
      <c r="B975" s="33"/>
      <c r="D975" s="32"/>
      <c r="E975" s="33"/>
    </row>
    <row r="976" spans="1:5" ht="33" customHeight="1">
      <c r="A976" s="32"/>
      <c r="B976" s="33"/>
      <c r="D976" s="32"/>
      <c r="E976" s="33"/>
    </row>
    <row r="977" spans="1:5" ht="33" customHeight="1">
      <c r="A977" s="32"/>
      <c r="B977" s="33"/>
      <c r="D977" s="32"/>
      <c r="E977" s="33"/>
    </row>
    <row r="978" spans="1:5" ht="33" customHeight="1">
      <c r="A978" s="32"/>
      <c r="B978" s="33"/>
      <c r="D978" s="32"/>
      <c r="E978" s="33"/>
    </row>
    <row r="979" spans="1:5" ht="33" customHeight="1">
      <c r="A979" s="32"/>
      <c r="B979" s="33"/>
      <c r="D979" s="32"/>
      <c r="E979" s="33"/>
    </row>
    <row r="980" spans="1:5" ht="33" customHeight="1">
      <c r="A980" s="32"/>
      <c r="B980" s="33"/>
      <c r="D980" s="32"/>
      <c r="E980" s="33"/>
    </row>
    <row r="981" spans="1:5" ht="33" customHeight="1">
      <c r="A981" s="32"/>
      <c r="B981" s="33"/>
      <c r="D981" s="32"/>
      <c r="E981" s="33"/>
    </row>
    <row r="982" spans="1:5" ht="33" customHeight="1">
      <c r="A982" s="32"/>
      <c r="B982" s="33"/>
      <c r="D982" s="32"/>
      <c r="E982" s="33"/>
    </row>
    <row r="983" spans="1:5" ht="33" customHeight="1">
      <c r="A983" s="32"/>
      <c r="B983" s="33"/>
      <c r="D983" s="32"/>
      <c r="E983" s="33"/>
    </row>
    <row r="984" spans="1:5" ht="33" customHeight="1">
      <c r="A984" s="32"/>
      <c r="B984" s="33"/>
      <c r="D984" s="32"/>
      <c r="E984" s="33"/>
    </row>
    <row r="985" spans="1:5" ht="33" customHeight="1">
      <c r="A985" s="32"/>
      <c r="B985" s="33"/>
      <c r="D985" s="32"/>
      <c r="E985" s="33"/>
    </row>
    <row r="986" spans="1:5" ht="33" customHeight="1">
      <c r="A986" s="32"/>
      <c r="B986" s="33"/>
      <c r="D986" s="32"/>
      <c r="E986" s="33"/>
    </row>
    <row r="987" spans="1:5" ht="33" customHeight="1">
      <c r="A987" s="32"/>
      <c r="B987" s="33"/>
      <c r="D987" s="32"/>
      <c r="E987" s="33"/>
    </row>
    <row r="988" spans="1:5" ht="33" customHeight="1">
      <c r="A988" s="32"/>
      <c r="B988" s="33"/>
      <c r="D988" s="32"/>
      <c r="E988" s="33"/>
    </row>
    <row r="989" spans="1:5" ht="33" customHeight="1">
      <c r="A989" s="32"/>
      <c r="B989" s="33"/>
      <c r="D989" s="32"/>
      <c r="E989" s="33"/>
    </row>
    <row r="990" spans="1:5" ht="33" customHeight="1">
      <c r="A990" s="32"/>
      <c r="B990" s="33"/>
      <c r="D990" s="32"/>
      <c r="E990" s="33"/>
    </row>
    <row r="991" spans="1:5" ht="33" customHeight="1">
      <c r="A991" s="32"/>
      <c r="B991" s="33"/>
      <c r="D991" s="32"/>
      <c r="E991" s="33"/>
    </row>
    <row r="992" spans="1:5" ht="33" customHeight="1">
      <c r="A992" s="32"/>
      <c r="B992" s="33"/>
      <c r="D992" s="32"/>
      <c r="E992" s="33"/>
    </row>
    <row r="993" spans="1:5" ht="33" customHeight="1">
      <c r="A993" s="32"/>
      <c r="B993" s="33"/>
      <c r="D993" s="32"/>
      <c r="E993" s="33"/>
    </row>
    <row r="994" spans="1:5" ht="33" customHeight="1">
      <c r="A994" s="32"/>
      <c r="B994" s="33"/>
      <c r="D994" s="32"/>
      <c r="E994" s="33"/>
    </row>
    <row r="995" spans="1:5" ht="33" customHeight="1">
      <c r="A995" s="32"/>
      <c r="B995" s="33"/>
      <c r="D995" s="32"/>
      <c r="E995" s="33"/>
    </row>
    <row r="996" spans="1:5" ht="33" customHeight="1">
      <c r="A996" s="32"/>
      <c r="B996" s="33"/>
      <c r="D996" s="32"/>
      <c r="E996" s="33"/>
    </row>
    <row r="997" spans="1:5" ht="33" customHeight="1">
      <c r="A997" s="32"/>
      <c r="B997" s="33"/>
      <c r="D997" s="32"/>
      <c r="E997" s="33"/>
    </row>
    <row r="998" spans="1:5" ht="33" customHeight="1">
      <c r="A998" s="32"/>
      <c r="B998" s="33"/>
      <c r="D998" s="32"/>
      <c r="E998" s="33"/>
    </row>
    <row r="999" spans="1:5" ht="33" customHeight="1">
      <c r="A999" s="32"/>
      <c r="B999" s="33"/>
      <c r="D999" s="32"/>
      <c r="E999" s="33"/>
    </row>
    <row r="1000" spans="1:5" ht="33" customHeight="1">
      <c r="A1000" s="32"/>
      <c r="B1000" s="33"/>
      <c r="D1000" s="32"/>
      <c r="E1000" s="33"/>
    </row>
  </sheetData>
  <phoneticPr fontId="26"/>
  <pageMargins left="0.70866141732283472" right="0.70866141732283472" top="0.55118110236220474" bottom="0.55118110236220474" header="0" footer="0"/>
  <pageSetup paperSize="12" orientation="portrait" r:id="rId1"/>
  <rowBreaks count="9" manualBreakCount="9">
    <brk id="48" man="1"/>
    <brk id="97" man="1"/>
    <brk id="194" man="1"/>
    <brk id="146" man="1"/>
    <brk id="243" man="1"/>
    <brk id="292" man="1"/>
    <brk id="341" man="1"/>
    <brk id="389" man="1"/>
    <brk id="4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23"/>
  <sheetViews>
    <sheetView tabSelected="1" topLeftCell="A78" workbookViewId="0">
      <selection activeCell="C84" sqref="C84"/>
    </sheetView>
  </sheetViews>
  <sheetFormatPr defaultColWidth="12.58203125" defaultRowHeight="15" customHeight="1"/>
  <cols>
    <col min="1" max="1" width="5" bestFit="1" customWidth="1"/>
    <col min="2" max="2" width="22.83203125" customWidth="1"/>
    <col min="3" max="3" width="49.75" customWidth="1"/>
    <col min="4" max="6" width="7.83203125" customWidth="1"/>
    <col min="7" max="26" width="7.58203125" customWidth="1"/>
  </cols>
  <sheetData>
    <row r="1" spans="1:26" s="45" customFormat="1" ht="14.5">
      <c r="A1" s="41">
        <f t="shared" ref="A1:A1313" si="0">ROW()</f>
        <v>1</v>
      </c>
      <c r="B1" s="42" t="s">
        <v>1</v>
      </c>
      <c r="C1" s="43" t="s">
        <v>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45" customFormat="1" ht="14.5">
      <c r="A2" s="41">
        <f t="shared" si="0"/>
        <v>2</v>
      </c>
      <c r="B2" s="42" t="s">
        <v>11</v>
      </c>
      <c r="C2" s="43" t="s">
        <v>13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45" customFormat="1" ht="14.5">
      <c r="A3" s="41">
        <f t="shared" si="0"/>
        <v>3</v>
      </c>
      <c r="B3" s="42" t="s">
        <v>19</v>
      </c>
      <c r="C3" s="43" t="s">
        <v>21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s="45" customFormat="1" ht="14.5">
      <c r="A4" s="41">
        <f t="shared" si="0"/>
        <v>4</v>
      </c>
      <c r="B4" s="42" t="s">
        <v>23</v>
      </c>
      <c r="C4" s="43" t="s">
        <v>25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45" customFormat="1" ht="14.5">
      <c r="A5" s="41">
        <f t="shared" si="0"/>
        <v>5</v>
      </c>
      <c r="B5" s="42" t="s">
        <v>29</v>
      </c>
      <c r="C5" s="43" t="s">
        <v>30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45" customFormat="1" ht="14.5">
      <c r="A6" s="41">
        <f t="shared" si="0"/>
        <v>6</v>
      </c>
      <c r="B6" s="42" t="s">
        <v>35</v>
      </c>
      <c r="C6" s="43" t="s">
        <v>36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45" customFormat="1" ht="14.5">
      <c r="A7" s="41">
        <f t="shared" si="0"/>
        <v>7</v>
      </c>
      <c r="B7" s="42" t="s">
        <v>42</v>
      </c>
      <c r="C7" s="43" t="s">
        <v>43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45" customFormat="1" ht="23">
      <c r="A8" s="41">
        <f t="shared" si="0"/>
        <v>8</v>
      </c>
      <c r="B8" s="42" t="s">
        <v>48</v>
      </c>
      <c r="C8" s="43" t="s">
        <v>51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45" customFormat="1" ht="14.5">
      <c r="A9" s="41">
        <f t="shared" si="0"/>
        <v>9</v>
      </c>
      <c r="B9" s="42" t="s">
        <v>55</v>
      </c>
      <c r="C9" s="43" t="s">
        <v>58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45" customFormat="1" ht="14.5">
      <c r="A10" s="41">
        <f t="shared" si="0"/>
        <v>10</v>
      </c>
      <c r="B10" s="42" t="s">
        <v>63</v>
      </c>
      <c r="C10" s="43" t="s">
        <v>64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45" customFormat="1" ht="23">
      <c r="A11" s="41">
        <f t="shared" si="0"/>
        <v>11</v>
      </c>
      <c r="B11" s="42" t="s">
        <v>69</v>
      </c>
      <c r="C11" s="43" t="s">
        <v>72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45" customFormat="1" ht="22.5">
      <c r="A12" s="41">
        <f t="shared" si="0"/>
        <v>12</v>
      </c>
      <c r="B12" s="42" t="s">
        <v>80</v>
      </c>
      <c r="C12" s="43" t="s">
        <v>84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45" customFormat="1" ht="22.5">
      <c r="A13" s="41">
        <f t="shared" si="0"/>
        <v>13</v>
      </c>
      <c r="B13" s="42" t="s">
        <v>89</v>
      </c>
      <c r="C13" s="46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45" customFormat="1" ht="14.5">
      <c r="A14" s="41">
        <f t="shared" si="0"/>
        <v>14</v>
      </c>
      <c r="B14" s="47" t="s">
        <v>98</v>
      </c>
      <c r="C14" s="43" t="s">
        <v>103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45" customFormat="1" ht="14.5">
      <c r="A15" s="41">
        <f t="shared" si="0"/>
        <v>15</v>
      </c>
      <c r="B15" s="58" t="s">
        <v>4138</v>
      </c>
      <c r="C15" s="43" t="s">
        <v>111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45" customFormat="1" ht="23">
      <c r="A16" s="41">
        <f t="shared" si="0"/>
        <v>16</v>
      </c>
      <c r="B16" s="42" t="s">
        <v>117</v>
      </c>
      <c r="C16" s="46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45" customFormat="1" ht="34.5">
      <c r="A17" s="41">
        <f t="shared" si="0"/>
        <v>17</v>
      </c>
      <c r="B17" s="42" t="s">
        <v>122</v>
      </c>
      <c r="C17" s="46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45" customFormat="1" ht="23">
      <c r="A18" s="41">
        <f t="shared" si="0"/>
        <v>18</v>
      </c>
      <c r="B18" s="42" t="s">
        <v>129</v>
      </c>
      <c r="C18" s="43" t="s">
        <v>132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45" customFormat="1" ht="14.5">
      <c r="A19" s="41">
        <f t="shared" si="0"/>
        <v>19</v>
      </c>
      <c r="B19" s="42" t="s">
        <v>135</v>
      </c>
      <c r="C19" s="43" t="s">
        <v>138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45" customFormat="1" ht="14.5">
      <c r="A20" s="41">
        <f t="shared" si="0"/>
        <v>20</v>
      </c>
      <c r="B20" s="42" t="s">
        <v>143</v>
      </c>
      <c r="C20" s="43" t="s">
        <v>144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45" customFormat="1" ht="14.5">
      <c r="A21" s="41">
        <f t="shared" si="0"/>
        <v>21</v>
      </c>
      <c r="B21" s="42" t="s">
        <v>149</v>
      </c>
      <c r="C21" s="43" t="s">
        <v>150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45" customFormat="1" ht="22.5">
      <c r="A22" s="41">
        <f t="shared" si="0"/>
        <v>22</v>
      </c>
      <c r="B22" s="42" t="s">
        <v>155</v>
      </c>
      <c r="C22" s="43" t="s">
        <v>160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45" customFormat="1" ht="23">
      <c r="A23" s="41">
        <f t="shared" si="0"/>
        <v>23</v>
      </c>
      <c r="B23" s="42" t="s">
        <v>164</v>
      </c>
      <c r="C23" s="46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45" customFormat="1" ht="14.5">
      <c r="A24" s="41">
        <f t="shared" si="0"/>
        <v>24</v>
      </c>
      <c r="B24" s="42" t="s">
        <v>168</v>
      </c>
      <c r="C24" s="43" t="s">
        <v>169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45" customFormat="1" ht="14.5">
      <c r="A25" s="41">
        <f t="shared" si="0"/>
        <v>25</v>
      </c>
      <c r="B25" s="42" t="s">
        <v>174</v>
      </c>
      <c r="C25" s="43" t="s">
        <v>175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45" customFormat="1" ht="14.5">
      <c r="A26" s="41">
        <f t="shared" si="0"/>
        <v>26</v>
      </c>
      <c r="B26" s="42" t="s">
        <v>180</v>
      </c>
      <c r="C26" s="43" t="s">
        <v>183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45" customFormat="1" ht="22.5">
      <c r="A27" s="41">
        <f t="shared" si="0"/>
        <v>27</v>
      </c>
      <c r="B27" s="42" t="s">
        <v>188</v>
      </c>
      <c r="C27" s="43" t="s">
        <v>191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45" customFormat="1" ht="23">
      <c r="A28" s="41">
        <f t="shared" si="0"/>
        <v>28</v>
      </c>
      <c r="B28" s="42" t="s">
        <v>199</v>
      </c>
      <c r="C28" s="43" t="s">
        <v>201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45" customFormat="1" ht="14.5">
      <c r="A29" s="41">
        <f t="shared" si="0"/>
        <v>29</v>
      </c>
      <c r="B29" s="42" t="s">
        <v>210</v>
      </c>
      <c r="C29" s="43" t="s">
        <v>211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45" customFormat="1" ht="14.5">
      <c r="A30" s="41">
        <f t="shared" si="0"/>
        <v>30</v>
      </c>
      <c r="B30" s="42" t="s">
        <v>219</v>
      </c>
      <c r="C30" s="43" t="s">
        <v>221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45" customFormat="1" ht="14.5">
      <c r="A31" s="41">
        <f t="shared" si="0"/>
        <v>31</v>
      </c>
      <c r="B31" s="42" t="s">
        <v>226</v>
      </c>
      <c r="C31" s="43" t="s">
        <v>228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45" customFormat="1" ht="14.5">
      <c r="A32" s="41">
        <f t="shared" si="0"/>
        <v>32</v>
      </c>
      <c r="B32" s="42" t="s">
        <v>232</v>
      </c>
      <c r="C32" s="43" t="s">
        <v>236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45" customFormat="1" ht="14.5">
      <c r="A33" s="41">
        <f t="shared" si="0"/>
        <v>33</v>
      </c>
      <c r="B33" s="42" t="s">
        <v>240</v>
      </c>
      <c r="C33" s="43" t="s">
        <v>243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45" customFormat="1" ht="14.5">
      <c r="A34" s="41">
        <f t="shared" si="0"/>
        <v>34</v>
      </c>
      <c r="B34" s="42" t="s">
        <v>244</v>
      </c>
      <c r="C34" s="43" t="s">
        <v>245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45" customFormat="1" ht="14.5">
      <c r="A35" s="41">
        <f t="shared" si="0"/>
        <v>35</v>
      </c>
      <c r="B35" s="42" t="s">
        <v>251</v>
      </c>
      <c r="C35" s="43" t="s">
        <v>254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45" customFormat="1" ht="14.5">
      <c r="A36" s="41">
        <f t="shared" si="0"/>
        <v>36</v>
      </c>
      <c r="B36" s="42" t="s">
        <v>259</v>
      </c>
      <c r="C36" s="43" t="s">
        <v>262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45" customFormat="1" ht="14.5">
      <c r="A37" s="41">
        <f t="shared" si="0"/>
        <v>37</v>
      </c>
      <c r="B37" s="42" t="s">
        <v>269</v>
      </c>
      <c r="C37" s="43" t="s">
        <v>272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45" customFormat="1" ht="22.5">
      <c r="A38" s="41">
        <f t="shared" si="0"/>
        <v>38</v>
      </c>
      <c r="B38" s="42" t="s">
        <v>281</v>
      </c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45" customFormat="1" ht="34">
      <c r="A39" s="41">
        <f t="shared" si="0"/>
        <v>39</v>
      </c>
      <c r="B39" s="42" t="s">
        <v>289</v>
      </c>
      <c r="C39" s="4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45" customFormat="1" ht="22.5">
      <c r="A40" s="41">
        <f t="shared" si="0"/>
        <v>40</v>
      </c>
      <c r="B40" s="42" t="s">
        <v>291</v>
      </c>
      <c r="C40" s="4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45" customFormat="1" ht="23">
      <c r="A41" s="41">
        <f t="shared" si="0"/>
        <v>41</v>
      </c>
      <c r="B41" s="42" t="s">
        <v>296</v>
      </c>
      <c r="C41" s="42" t="s">
        <v>297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45" customFormat="1" ht="14.5">
      <c r="A42" s="41">
        <f t="shared" si="0"/>
        <v>42</v>
      </c>
      <c r="B42" s="42" t="s">
        <v>302</v>
      </c>
      <c r="C42" s="42" t="s">
        <v>303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45" customFormat="1" ht="57">
      <c r="A43" s="41">
        <f t="shared" si="0"/>
        <v>43</v>
      </c>
      <c r="B43" s="47" t="s">
        <v>308</v>
      </c>
      <c r="C43" s="4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45" customFormat="1" ht="34">
      <c r="A44" s="41">
        <f t="shared" si="0"/>
        <v>44</v>
      </c>
      <c r="B44" s="47" t="s">
        <v>313</v>
      </c>
      <c r="C44" s="46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45" customFormat="1" ht="79.5">
      <c r="A45" s="41">
        <f t="shared" si="0"/>
        <v>45</v>
      </c>
      <c r="B45" s="47" t="s">
        <v>318</v>
      </c>
      <c r="C45" s="4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45" customFormat="1" ht="33.5">
      <c r="A46" s="41">
        <f t="shared" si="0"/>
        <v>46</v>
      </c>
      <c r="B46" s="42" t="s">
        <v>327</v>
      </c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45" customFormat="1" ht="33.5">
      <c r="A47" s="41">
        <f t="shared" si="0"/>
        <v>47</v>
      </c>
      <c r="B47" s="42" t="s">
        <v>336</v>
      </c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45" customFormat="1" ht="45.5">
      <c r="A48" s="41">
        <f t="shared" si="0"/>
        <v>48</v>
      </c>
      <c r="B48" s="42" t="s">
        <v>341</v>
      </c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45" customFormat="1" ht="14.5">
      <c r="A49" s="41">
        <f t="shared" si="0"/>
        <v>49</v>
      </c>
      <c r="B49" s="42" t="s">
        <v>350</v>
      </c>
      <c r="C49" s="43" t="s">
        <v>351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45" customFormat="1" ht="14.5">
      <c r="A50" s="41">
        <f t="shared" si="0"/>
        <v>50</v>
      </c>
      <c r="B50" s="42" t="s">
        <v>358</v>
      </c>
      <c r="C50" s="43" t="s">
        <v>361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45" customFormat="1" ht="14.5">
      <c r="A51" s="41">
        <f t="shared" si="0"/>
        <v>51</v>
      </c>
      <c r="B51" s="42" t="s">
        <v>366</v>
      </c>
      <c r="C51" s="43" t="s">
        <v>371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45" customFormat="1" ht="14.5">
      <c r="A52" s="41">
        <f t="shared" si="0"/>
        <v>52</v>
      </c>
      <c r="B52" s="42" t="s">
        <v>378</v>
      </c>
      <c r="C52" s="43" t="s">
        <v>381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45" customFormat="1" ht="14.5">
      <c r="A53" s="41">
        <f t="shared" si="0"/>
        <v>53</v>
      </c>
      <c r="B53" s="42" t="s">
        <v>385</v>
      </c>
      <c r="C53" s="43" t="s">
        <v>390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45" customFormat="1" ht="14.5">
      <c r="A54" s="41">
        <f t="shared" si="0"/>
        <v>54</v>
      </c>
      <c r="B54" s="42" t="s">
        <v>398</v>
      </c>
      <c r="C54" s="43" t="s">
        <v>399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45" customFormat="1" ht="23">
      <c r="A55" s="41">
        <f t="shared" si="0"/>
        <v>55</v>
      </c>
      <c r="B55" s="42" t="s">
        <v>408</v>
      </c>
      <c r="C55" s="43" t="s">
        <v>412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45" customFormat="1" ht="23">
      <c r="A56" s="41">
        <f t="shared" si="0"/>
        <v>56</v>
      </c>
      <c r="B56" s="42" t="s">
        <v>419</v>
      </c>
      <c r="C56" s="46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45" customFormat="1" ht="14.5">
      <c r="A57" s="41">
        <f t="shared" si="0"/>
        <v>57</v>
      </c>
      <c r="B57" s="42" t="s">
        <v>426</v>
      </c>
      <c r="C57" s="43" t="s">
        <v>427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45" customFormat="1" ht="23">
      <c r="A58" s="41">
        <f t="shared" si="0"/>
        <v>58</v>
      </c>
      <c r="B58" s="42" t="s">
        <v>431</v>
      </c>
      <c r="C58" s="43" t="s">
        <v>433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45" customFormat="1" ht="23">
      <c r="A59" s="41">
        <f t="shared" si="0"/>
        <v>59</v>
      </c>
      <c r="B59" s="42" t="s">
        <v>440</v>
      </c>
      <c r="C59" s="43" t="s">
        <v>441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45" customFormat="1" ht="14.5">
      <c r="A60" s="41">
        <f t="shared" si="0"/>
        <v>60</v>
      </c>
      <c r="B60" s="42" t="s">
        <v>444</v>
      </c>
      <c r="C60" s="43" t="s">
        <v>446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45" customFormat="1" ht="14.5">
      <c r="A61" s="41">
        <f t="shared" si="0"/>
        <v>61</v>
      </c>
      <c r="B61" s="42" t="s">
        <v>452</v>
      </c>
      <c r="C61" s="43" t="s">
        <v>455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45" customFormat="1" ht="14.5">
      <c r="A62" s="41">
        <f t="shared" si="0"/>
        <v>62</v>
      </c>
      <c r="B62" s="42" t="s">
        <v>463</v>
      </c>
      <c r="C62" s="43" t="s">
        <v>465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45" customFormat="1" ht="14.5">
      <c r="A63" s="41">
        <f t="shared" si="0"/>
        <v>63</v>
      </c>
      <c r="B63" s="42" t="s">
        <v>470</v>
      </c>
      <c r="C63" s="43" t="s">
        <v>472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45" customFormat="1" ht="14.5">
      <c r="A64" s="41">
        <f t="shared" si="0"/>
        <v>64</v>
      </c>
      <c r="B64" s="42" t="s">
        <v>478</v>
      </c>
      <c r="C64" s="43" t="s">
        <v>479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45" customFormat="1" ht="14.5">
      <c r="A65" s="41">
        <f t="shared" si="0"/>
        <v>65</v>
      </c>
      <c r="B65" s="42" t="s">
        <v>480</v>
      </c>
      <c r="C65" s="43" t="s">
        <v>481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45" customFormat="1" ht="14.5">
      <c r="A66" s="41">
        <f t="shared" si="0"/>
        <v>66</v>
      </c>
      <c r="B66" s="42" t="s">
        <v>485</v>
      </c>
      <c r="C66" s="43" t="s">
        <v>488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45" customFormat="1" ht="14.5">
      <c r="A67" s="41">
        <f t="shared" si="0"/>
        <v>67</v>
      </c>
      <c r="B67" s="42" t="s">
        <v>495</v>
      </c>
      <c r="C67" s="43" t="s">
        <v>498</v>
      </c>
      <c r="D67" s="4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45" customFormat="1" ht="14.5">
      <c r="A68" s="41">
        <f t="shared" si="0"/>
        <v>68</v>
      </c>
      <c r="B68" s="42" t="s">
        <v>502</v>
      </c>
      <c r="C68" s="43" t="s">
        <v>505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45" customFormat="1" ht="14.5">
      <c r="A69" s="41">
        <f t="shared" si="0"/>
        <v>69</v>
      </c>
      <c r="B69" s="42" t="s">
        <v>512</v>
      </c>
      <c r="C69" s="43" t="s">
        <v>513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45" customFormat="1" ht="14.5">
      <c r="A70" s="41">
        <f t="shared" si="0"/>
        <v>70</v>
      </c>
      <c r="B70" s="42" t="s">
        <v>520</v>
      </c>
      <c r="C70" s="43" t="s">
        <v>523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45" customFormat="1" ht="14.5">
      <c r="A71" s="41">
        <f t="shared" si="0"/>
        <v>71</v>
      </c>
      <c r="B71" s="42" t="s">
        <v>527</v>
      </c>
      <c r="C71" s="43" t="s">
        <v>529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45" customFormat="1" ht="14.5">
      <c r="A72" s="41">
        <f t="shared" si="0"/>
        <v>72</v>
      </c>
      <c r="B72" s="42" t="s">
        <v>533</v>
      </c>
      <c r="C72" s="43" t="s">
        <v>535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45" customFormat="1" ht="14.5">
      <c r="A73" s="41">
        <f t="shared" si="0"/>
        <v>73</v>
      </c>
      <c r="B73" s="42" t="s">
        <v>540</v>
      </c>
      <c r="C73" s="43" t="s">
        <v>545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45" customFormat="1" ht="14.5">
      <c r="A74" s="41">
        <f t="shared" si="0"/>
        <v>74</v>
      </c>
      <c r="B74" s="42" t="s">
        <v>548</v>
      </c>
      <c r="C74" s="43" t="s">
        <v>551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45" customFormat="1" ht="14.5">
      <c r="A75" s="41">
        <f t="shared" si="0"/>
        <v>75</v>
      </c>
      <c r="B75" s="42" t="s">
        <v>554</v>
      </c>
      <c r="C75" s="43" t="s">
        <v>557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45" customFormat="1" ht="14.5">
      <c r="A76" s="41">
        <f t="shared" si="0"/>
        <v>76</v>
      </c>
      <c r="B76" s="42" t="s">
        <v>562</v>
      </c>
      <c r="C76" s="46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45" customFormat="1" ht="14.5">
      <c r="A77" s="41">
        <f t="shared" si="0"/>
        <v>77</v>
      </c>
      <c r="B77" s="42" t="s">
        <v>571</v>
      </c>
      <c r="C77" s="43" t="s">
        <v>572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45" customFormat="1" ht="14.5">
      <c r="A78" s="41">
        <f t="shared" si="0"/>
        <v>78</v>
      </c>
      <c r="B78" s="42" t="s">
        <v>577</v>
      </c>
      <c r="C78" s="43" t="s">
        <v>581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45" customFormat="1" ht="14.5">
      <c r="A79" s="41">
        <f t="shared" si="0"/>
        <v>79</v>
      </c>
      <c r="B79" s="42" t="s">
        <v>589</v>
      </c>
      <c r="C79" s="43" t="s">
        <v>592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45" customFormat="1" ht="14.5">
      <c r="A80" s="41">
        <f t="shared" si="0"/>
        <v>80</v>
      </c>
      <c r="B80" s="42" t="s">
        <v>598</v>
      </c>
      <c r="C80" s="43" t="s">
        <v>602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45" customFormat="1" ht="14.5">
      <c r="A81" s="41">
        <f t="shared" si="0"/>
        <v>81</v>
      </c>
      <c r="B81" s="42" t="s">
        <v>206</v>
      </c>
      <c r="C81" s="43" t="s">
        <v>609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45" customFormat="1" ht="14.5">
      <c r="A82" s="41">
        <f t="shared" si="0"/>
        <v>82</v>
      </c>
      <c r="B82" s="42" t="s">
        <v>614</v>
      </c>
      <c r="C82" s="43" t="s">
        <v>616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45" customFormat="1" ht="14.5">
      <c r="A83" s="41">
        <f t="shared" si="0"/>
        <v>83</v>
      </c>
      <c r="B83" s="42" t="s">
        <v>619</v>
      </c>
      <c r="C83" s="43" t="s">
        <v>622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45" customFormat="1" ht="14.5">
      <c r="A84" s="41">
        <f t="shared" si="0"/>
        <v>84</v>
      </c>
      <c r="B84" s="58" t="s">
        <v>4139</v>
      </c>
      <c r="C84" s="59" t="s">
        <v>4140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45" customFormat="1" ht="14.5">
      <c r="A85" s="41">
        <f t="shared" si="0"/>
        <v>85</v>
      </c>
      <c r="B85" s="42" t="s">
        <v>631</v>
      </c>
      <c r="C85" s="43" t="s">
        <v>632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45" customFormat="1" ht="14.5">
      <c r="A86" s="41">
        <f t="shared" si="0"/>
        <v>86</v>
      </c>
      <c r="B86" s="42" t="s">
        <v>637</v>
      </c>
      <c r="C86" s="43" t="s">
        <v>640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45" customFormat="1" ht="14.5">
      <c r="A87" s="41">
        <f t="shared" si="0"/>
        <v>87</v>
      </c>
      <c r="B87" s="42" t="s">
        <v>645</v>
      </c>
      <c r="C87" s="43" t="s">
        <v>646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45" customFormat="1" ht="14.5">
      <c r="A88" s="41">
        <f t="shared" si="0"/>
        <v>88</v>
      </c>
      <c r="B88" s="42" t="s">
        <v>650</v>
      </c>
      <c r="C88" s="43" t="s">
        <v>652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45" customFormat="1" ht="14.5">
      <c r="A89" s="41">
        <f t="shared" si="0"/>
        <v>89</v>
      </c>
      <c r="B89" s="42" t="s">
        <v>657</v>
      </c>
      <c r="C89" s="43" t="s">
        <v>659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45" customFormat="1" ht="14.5">
      <c r="A90" s="41">
        <f t="shared" si="0"/>
        <v>90</v>
      </c>
      <c r="B90" s="42" t="s">
        <v>667</v>
      </c>
      <c r="C90" s="43" t="s">
        <v>668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45" customFormat="1" ht="23">
      <c r="A91" s="41">
        <f t="shared" si="0"/>
        <v>91</v>
      </c>
      <c r="B91" s="42" t="s">
        <v>673</v>
      </c>
      <c r="C91" s="43" t="s">
        <v>674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45" customFormat="1" ht="14.5">
      <c r="A92" s="41">
        <f t="shared" si="0"/>
        <v>92</v>
      </c>
      <c r="B92" s="42" t="s">
        <v>681</v>
      </c>
      <c r="C92" s="43" t="s">
        <v>684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45" customFormat="1" ht="14.5">
      <c r="A93" s="41">
        <f t="shared" si="0"/>
        <v>93</v>
      </c>
      <c r="B93" s="42" t="s">
        <v>687</v>
      </c>
      <c r="C93" s="43" t="s">
        <v>690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45" customFormat="1" ht="22.5">
      <c r="A94" s="41">
        <f t="shared" si="0"/>
        <v>94</v>
      </c>
      <c r="B94" s="42" t="s">
        <v>695</v>
      </c>
      <c r="C94" s="43" t="s">
        <v>696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45" customFormat="1" ht="14.5">
      <c r="A95" s="41">
        <f t="shared" si="0"/>
        <v>95</v>
      </c>
      <c r="B95" s="42" t="s">
        <v>705</v>
      </c>
      <c r="C95" s="43" t="s">
        <v>706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45" customFormat="1" ht="23">
      <c r="A96" s="41">
        <f t="shared" si="0"/>
        <v>96</v>
      </c>
      <c r="B96" s="42" t="s">
        <v>711</v>
      </c>
      <c r="C96" s="43" t="s">
        <v>712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45" customFormat="1" ht="14.5">
      <c r="A97" s="41">
        <f t="shared" si="0"/>
        <v>97</v>
      </c>
      <c r="B97" s="42" t="s">
        <v>717</v>
      </c>
      <c r="C97" s="43" t="s">
        <v>718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45" customFormat="1" ht="23">
      <c r="A98" s="41">
        <f t="shared" si="0"/>
        <v>98</v>
      </c>
      <c r="B98" s="42" t="s">
        <v>725</v>
      </c>
      <c r="C98" s="43" t="s">
        <v>728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45" customFormat="1" ht="14.5">
      <c r="A99" s="41">
        <f t="shared" si="0"/>
        <v>99</v>
      </c>
      <c r="B99" s="42" t="s">
        <v>730</v>
      </c>
      <c r="C99" s="43" t="s">
        <v>731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45" customFormat="1" ht="14.5">
      <c r="A100" s="41">
        <f t="shared" si="0"/>
        <v>100</v>
      </c>
      <c r="B100" s="42" t="s">
        <v>736</v>
      </c>
      <c r="C100" s="43" t="s">
        <v>737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45" customFormat="1" ht="14.5">
      <c r="A101" s="41">
        <f t="shared" si="0"/>
        <v>101</v>
      </c>
      <c r="B101" s="42" t="s">
        <v>741</v>
      </c>
      <c r="C101" s="43" t="s">
        <v>745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45" customFormat="1" ht="14.5">
      <c r="A102" s="41">
        <f t="shared" si="0"/>
        <v>102</v>
      </c>
      <c r="B102" s="42" t="s">
        <v>750</v>
      </c>
      <c r="C102" s="43" t="s">
        <v>753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45" customFormat="1" ht="14.5">
      <c r="A103" s="41">
        <f t="shared" si="0"/>
        <v>103</v>
      </c>
      <c r="B103" s="42" t="s">
        <v>756</v>
      </c>
      <c r="C103" s="43" t="s">
        <v>757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45" customFormat="1" ht="14.5">
      <c r="A104" s="41">
        <f t="shared" si="0"/>
        <v>104</v>
      </c>
      <c r="B104" s="42" t="s">
        <v>762</v>
      </c>
      <c r="C104" s="43" t="s">
        <v>763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45" customFormat="1" ht="14.5">
      <c r="A105" s="41">
        <f t="shared" si="0"/>
        <v>105</v>
      </c>
      <c r="B105" s="42" t="s">
        <v>767</v>
      </c>
      <c r="C105" s="46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45" customFormat="1" ht="14.5">
      <c r="A106" s="41">
        <f t="shared" si="0"/>
        <v>106</v>
      </c>
      <c r="B106" s="42" t="s">
        <v>773</v>
      </c>
      <c r="C106" s="43" t="s">
        <v>777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45" customFormat="1" ht="14.5">
      <c r="A107" s="41">
        <f t="shared" si="0"/>
        <v>107</v>
      </c>
      <c r="B107" s="42" t="s">
        <v>783</v>
      </c>
      <c r="C107" s="43" t="s">
        <v>785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45" customFormat="1" ht="14.5">
      <c r="A108" s="41">
        <f t="shared" si="0"/>
        <v>108</v>
      </c>
      <c r="B108" s="42" t="s">
        <v>789</v>
      </c>
      <c r="C108" s="43" t="s">
        <v>792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45" customFormat="1" ht="14.5">
      <c r="A109" s="41">
        <f t="shared" si="0"/>
        <v>109</v>
      </c>
      <c r="B109" s="42" t="s">
        <v>797</v>
      </c>
      <c r="C109" s="43" t="s">
        <v>798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45" customFormat="1" ht="14.5">
      <c r="A110" s="41">
        <f t="shared" si="0"/>
        <v>110</v>
      </c>
      <c r="B110" s="42" t="s">
        <v>807</v>
      </c>
      <c r="C110" s="43" t="s">
        <v>808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45" customFormat="1" ht="14.5">
      <c r="A111" s="41">
        <f t="shared" si="0"/>
        <v>111</v>
      </c>
      <c r="B111" s="42" t="s">
        <v>814</v>
      </c>
      <c r="C111" s="43" t="s">
        <v>817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45" customFormat="1" ht="14.5">
      <c r="A112" s="41">
        <f t="shared" si="0"/>
        <v>112</v>
      </c>
      <c r="B112" s="42" t="s">
        <v>821</v>
      </c>
      <c r="C112" s="43" t="s">
        <v>824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45" customFormat="1" ht="14.5">
      <c r="A113" s="41">
        <f t="shared" si="0"/>
        <v>113</v>
      </c>
      <c r="B113" s="42" t="s">
        <v>829</v>
      </c>
      <c r="C113" s="43" t="s">
        <v>831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45" customFormat="1" ht="14.5">
      <c r="A114" s="41">
        <f t="shared" si="0"/>
        <v>114</v>
      </c>
      <c r="B114" s="42" t="s">
        <v>836</v>
      </c>
      <c r="C114" s="43" t="s">
        <v>838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45" customFormat="1" ht="14.5">
      <c r="A115" s="41">
        <f t="shared" si="0"/>
        <v>115</v>
      </c>
      <c r="B115" s="42" t="s">
        <v>847</v>
      </c>
      <c r="C115" s="43" t="s">
        <v>848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45" customFormat="1" ht="22.5">
      <c r="A116" s="41">
        <f t="shared" si="0"/>
        <v>116</v>
      </c>
      <c r="B116" s="42" t="s">
        <v>855</v>
      </c>
      <c r="C116" s="43" t="s">
        <v>858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45" customFormat="1" ht="14.5">
      <c r="A117" s="41">
        <f t="shared" si="0"/>
        <v>117</v>
      </c>
      <c r="B117" s="42" t="s">
        <v>863</v>
      </c>
      <c r="C117" s="43" t="s">
        <v>867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45" customFormat="1" ht="14.5">
      <c r="A118" s="41">
        <f t="shared" si="0"/>
        <v>118</v>
      </c>
      <c r="B118" s="42" t="s">
        <v>872</v>
      </c>
      <c r="C118" s="43" t="s">
        <v>874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45" customFormat="1" ht="14.5">
      <c r="A119" s="41">
        <f t="shared" si="0"/>
        <v>119</v>
      </c>
      <c r="B119" s="42" t="s">
        <v>881</v>
      </c>
      <c r="C119" s="43" t="s">
        <v>885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45" customFormat="1" ht="14.5">
      <c r="A120" s="41">
        <f t="shared" si="0"/>
        <v>120</v>
      </c>
      <c r="B120" s="42" t="s">
        <v>891</v>
      </c>
      <c r="C120" s="43" t="s">
        <v>895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45" customFormat="1" ht="14.5">
      <c r="A121" s="41">
        <f t="shared" si="0"/>
        <v>121</v>
      </c>
      <c r="B121" s="42" t="s">
        <v>901</v>
      </c>
      <c r="C121" s="43" t="s">
        <v>902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45" customFormat="1" ht="14.5">
      <c r="A122" s="41">
        <f t="shared" si="0"/>
        <v>122</v>
      </c>
      <c r="B122" s="42" t="s">
        <v>907</v>
      </c>
      <c r="C122" s="43" t="s">
        <v>911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45" customFormat="1" ht="14.5">
      <c r="A123" s="41">
        <f t="shared" si="0"/>
        <v>123</v>
      </c>
      <c r="B123" s="42" t="s">
        <v>914</v>
      </c>
      <c r="C123" s="43" t="s">
        <v>916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45" customFormat="1" ht="14.5">
      <c r="A124" s="41">
        <f t="shared" si="0"/>
        <v>124</v>
      </c>
      <c r="B124" s="42" t="s">
        <v>927</v>
      </c>
      <c r="C124" s="43" t="s">
        <v>930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45" customFormat="1" ht="14.5">
      <c r="A125" s="41">
        <f t="shared" si="0"/>
        <v>125</v>
      </c>
      <c r="B125" s="42" t="s">
        <v>937</v>
      </c>
      <c r="C125" s="43" t="s">
        <v>938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45" customFormat="1" ht="14.5">
      <c r="A126" s="41">
        <f t="shared" si="0"/>
        <v>126</v>
      </c>
      <c r="B126" s="42" t="s">
        <v>944</v>
      </c>
      <c r="C126" s="43" t="s">
        <v>947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45" customFormat="1" ht="14.5">
      <c r="A127" s="41">
        <f t="shared" si="0"/>
        <v>127</v>
      </c>
      <c r="B127" s="42" t="s">
        <v>951</v>
      </c>
      <c r="C127" s="43" t="s">
        <v>952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45" customFormat="1" ht="14.5">
      <c r="A128" s="41">
        <f t="shared" si="0"/>
        <v>128</v>
      </c>
      <c r="B128" s="42" t="s">
        <v>957</v>
      </c>
      <c r="C128" s="43" t="s">
        <v>959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45" customFormat="1" ht="14.5">
      <c r="A129" s="41">
        <f t="shared" si="0"/>
        <v>129</v>
      </c>
      <c r="B129" s="42" t="s">
        <v>963</v>
      </c>
      <c r="C129" s="43" t="s">
        <v>965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45" customFormat="1" ht="14.5">
      <c r="A130" s="41">
        <f t="shared" si="0"/>
        <v>130</v>
      </c>
      <c r="B130" s="42" t="s">
        <v>970</v>
      </c>
      <c r="C130" s="43" t="s">
        <v>972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45" customFormat="1" ht="14.5">
      <c r="A131" s="41">
        <f t="shared" si="0"/>
        <v>131</v>
      </c>
      <c r="B131" s="42" t="s">
        <v>979</v>
      </c>
      <c r="C131" s="43" t="s">
        <v>981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45" customFormat="1" ht="23">
      <c r="A132" s="41">
        <f t="shared" si="0"/>
        <v>132</v>
      </c>
      <c r="B132" s="42" t="s">
        <v>989</v>
      </c>
      <c r="C132" s="43" t="s">
        <v>992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45" customFormat="1" ht="14.5">
      <c r="A133" s="41">
        <f t="shared" si="0"/>
        <v>133</v>
      </c>
      <c r="B133" s="42" t="s">
        <v>998</v>
      </c>
      <c r="C133" s="43" t="s">
        <v>1001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45" customFormat="1" ht="14.5">
      <c r="A134" s="41">
        <f t="shared" si="0"/>
        <v>134</v>
      </c>
      <c r="B134" s="42" t="s">
        <v>719</v>
      </c>
      <c r="C134" s="43" t="s">
        <v>1007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45" customFormat="1" ht="14.5">
      <c r="A135" s="41">
        <f t="shared" si="0"/>
        <v>135</v>
      </c>
      <c r="B135" s="42" t="s">
        <v>1010</v>
      </c>
      <c r="C135" s="43" t="s">
        <v>1011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45" customFormat="1" ht="14.5">
      <c r="A136" s="41">
        <f t="shared" si="0"/>
        <v>136</v>
      </c>
      <c r="B136" s="42" t="s">
        <v>1017</v>
      </c>
      <c r="C136" s="43" t="s">
        <v>1020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45" customFormat="1" ht="14.5">
      <c r="A137" s="41">
        <f t="shared" si="0"/>
        <v>137</v>
      </c>
      <c r="B137" s="42" t="s">
        <v>1024</v>
      </c>
      <c r="C137" s="43" t="s">
        <v>1026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45" customFormat="1" ht="14.5">
      <c r="A138" s="41">
        <f t="shared" si="0"/>
        <v>138</v>
      </c>
      <c r="B138" s="42" t="s">
        <v>1031</v>
      </c>
      <c r="C138" s="43" t="s">
        <v>1036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45" customFormat="1" ht="14.5">
      <c r="A139" s="41">
        <f t="shared" si="0"/>
        <v>139</v>
      </c>
      <c r="B139" s="42" t="s">
        <v>1042</v>
      </c>
      <c r="C139" s="43" t="s">
        <v>1046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45" customFormat="1" ht="14.5">
      <c r="A140" s="41">
        <f t="shared" si="0"/>
        <v>140</v>
      </c>
      <c r="B140" s="42" t="s">
        <v>1054</v>
      </c>
      <c r="C140" s="43" t="s">
        <v>1056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45" customFormat="1" ht="14.5">
      <c r="A141" s="41">
        <f t="shared" si="0"/>
        <v>141</v>
      </c>
      <c r="B141" s="42" t="s">
        <v>1063</v>
      </c>
      <c r="C141" s="43" t="s">
        <v>1064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45" customFormat="1" ht="14.5">
      <c r="A142" s="41">
        <f t="shared" si="0"/>
        <v>142</v>
      </c>
      <c r="B142" s="42" t="s">
        <v>1069</v>
      </c>
      <c r="C142" s="43" t="s">
        <v>1070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45" customFormat="1" ht="14.5">
      <c r="A143" s="41">
        <f t="shared" si="0"/>
        <v>143</v>
      </c>
      <c r="B143" s="42" t="s">
        <v>17</v>
      </c>
      <c r="C143" s="43" t="s">
        <v>1073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45" customFormat="1" ht="14.5">
      <c r="A144" s="41">
        <f t="shared" si="0"/>
        <v>144</v>
      </c>
      <c r="B144" s="42" t="s">
        <v>1082</v>
      </c>
      <c r="C144" s="43" t="s">
        <v>1083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45" customFormat="1" ht="14.5">
      <c r="A145" s="41">
        <f t="shared" si="0"/>
        <v>145</v>
      </c>
      <c r="B145" s="42" t="s">
        <v>1088</v>
      </c>
      <c r="C145" s="43" t="s">
        <v>1090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45" customFormat="1" ht="14.5">
      <c r="A146" s="41">
        <f t="shared" si="0"/>
        <v>146</v>
      </c>
      <c r="B146" s="42" t="s">
        <v>1093</v>
      </c>
      <c r="C146" s="43" t="s">
        <v>1098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45" customFormat="1" ht="14.5">
      <c r="A147" s="41">
        <f t="shared" si="0"/>
        <v>147</v>
      </c>
      <c r="B147" s="42" t="s">
        <v>1103</v>
      </c>
      <c r="C147" s="43" t="s">
        <v>1107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45" customFormat="1" ht="14.5">
      <c r="A148" s="41">
        <f t="shared" si="0"/>
        <v>148</v>
      </c>
      <c r="B148" s="42" t="s">
        <v>1113</v>
      </c>
      <c r="C148" s="43" t="s">
        <v>1114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45" customFormat="1" ht="14.5">
      <c r="A149" s="41">
        <f t="shared" si="0"/>
        <v>149</v>
      </c>
      <c r="B149" s="42" t="s">
        <v>1123</v>
      </c>
      <c r="C149" s="43" t="s">
        <v>1124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45" customFormat="1" ht="14.5">
      <c r="A150" s="41">
        <f t="shared" si="0"/>
        <v>150</v>
      </c>
      <c r="B150" s="42" t="s">
        <v>120</v>
      </c>
      <c r="C150" s="43" t="s">
        <v>1129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45" customFormat="1" ht="14.5">
      <c r="A151" s="41">
        <f t="shared" si="0"/>
        <v>151</v>
      </c>
      <c r="B151" s="42" t="s">
        <v>603</v>
      </c>
      <c r="C151" s="43" t="s">
        <v>1138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45" customFormat="1" ht="14.5">
      <c r="A152" s="41">
        <f t="shared" si="0"/>
        <v>152</v>
      </c>
      <c r="B152" s="42" t="s">
        <v>1143</v>
      </c>
      <c r="C152" s="43" t="s">
        <v>1146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45" customFormat="1" ht="14.5">
      <c r="A153" s="41">
        <f t="shared" si="0"/>
        <v>153</v>
      </c>
      <c r="B153" s="42" t="s">
        <v>1153</v>
      </c>
      <c r="C153" s="43" t="s">
        <v>1154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45" customFormat="1" ht="14.5">
      <c r="A154" s="41">
        <f t="shared" si="0"/>
        <v>154</v>
      </c>
      <c r="B154" s="42" t="s">
        <v>1160</v>
      </c>
      <c r="C154" s="43" t="s">
        <v>1164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45" customFormat="1" ht="14.5">
      <c r="A155" s="41">
        <f t="shared" si="0"/>
        <v>155</v>
      </c>
      <c r="B155" s="42" t="s">
        <v>803</v>
      </c>
      <c r="C155" s="43" t="s">
        <v>1170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45" customFormat="1" ht="14.5">
      <c r="A156" s="41">
        <f t="shared" si="0"/>
        <v>156</v>
      </c>
      <c r="B156" s="42" t="s">
        <v>1174</v>
      </c>
      <c r="C156" s="43" t="s">
        <v>1177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45" customFormat="1" ht="14.5">
      <c r="A157" s="41">
        <f t="shared" si="0"/>
        <v>157</v>
      </c>
      <c r="B157" s="42" t="s">
        <v>1180</v>
      </c>
      <c r="C157" s="43" t="s">
        <v>1181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45" customFormat="1" ht="14.5">
      <c r="A158" s="41">
        <f t="shared" si="0"/>
        <v>158</v>
      </c>
      <c r="B158" s="42" t="s">
        <v>1186</v>
      </c>
      <c r="C158" s="43" t="s">
        <v>1187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45" customFormat="1" ht="22.5">
      <c r="A159" s="41">
        <f t="shared" si="0"/>
        <v>159</v>
      </c>
      <c r="B159" s="42" t="s">
        <v>1193</v>
      </c>
      <c r="C159" s="43" t="s">
        <v>1197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45" customFormat="1" ht="14.5">
      <c r="A160" s="41">
        <f t="shared" si="0"/>
        <v>160</v>
      </c>
      <c r="B160" s="42" t="s">
        <v>1202</v>
      </c>
      <c r="C160" s="43" t="s">
        <v>1203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45" customFormat="1" ht="14.5">
      <c r="A161" s="41">
        <f t="shared" si="0"/>
        <v>161</v>
      </c>
      <c r="B161" s="42" t="s">
        <v>1208</v>
      </c>
      <c r="C161" s="43" t="s">
        <v>1209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45" customFormat="1" ht="14.5">
      <c r="A162" s="41">
        <f t="shared" si="0"/>
        <v>162</v>
      </c>
      <c r="B162" s="42" t="s">
        <v>1211</v>
      </c>
      <c r="C162" s="43" t="s">
        <v>1212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45" customFormat="1" ht="14.5">
      <c r="A163" s="41">
        <f t="shared" si="0"/>
        <v>163</v>
      </c>
      <c r="B163" s="42" t="s">
        <v>1218</v>
      </c>
      <c r="C163" s="43" t="s">
        <v>1220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45" customFormat="1" ht="14.5">
      <c r="A164" s="41">
        <f t="shared" si="0"/>
        <v>164</v>
      </c>
      <c r="B164" s="42" t="s">
        <v>1224</v>
      </c>
      <c r="C164" s="43" t="s">
        <v>1225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45" customFormat="1" ht="14.5">
      <c r="A165" s="41">
        <f t="shared" si="0"/>
        <v>165</v>
      </c>
      <c r="B165" s="42" t="s">
        <v>1231</v>
      </c>
      <c r="C165" s="43" t="s">
        <v>1232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45" customFormat="1" ht="14.5">
      <c r="A166" s="41">
        <f t="shared" si="0"/>
        <v>166</v>
      </c>
      <c r="B166" s="42" t="s">
        <v>1240</v>
      </c>
      <c r="C166" s="43" t="s">
        <v>1241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45" customFormat="1" ht="14.5">
      <c r="A167" s="41">
        <f t="shared" si="0"/>
        <v>167</v>
      </c>
      <c r="B167" s="42" t="s">
        <v>1246</v>
      </c>
      <c r="C167" s="43" t="s">
        <v>1248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45" customFormat="1" ht="14.5">
      <c r="A168" s="41">
        <f t="shared" si="0"/>
        <v>168</v>
      </c>
      <c r="B168" s="42" t="s">
        <v>1249</v>
      </c>
      <c r="C168" s="43" t="s">
        <v>1251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45" customFormat="1" ht="14.5">
      <c r="A169" s="41">
        <f t="shared" si="0"/>
        <v>169</v>
      </c>
      <c r="B169" s="42" t="s">
        <v>1253</v>
      </c>
      <c r="C169" s="43" t="s">
        <v>1257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45" customFormat="1" ht="14.5">
      <c r="A170" s="41">
        <f t="shared" si="0"/>
        <v>170</v>
      </c>
      <c r="B170" s="42" t="s">
        <v>1262</v>
      </c>
      <c r="C170" s="43" t="s">
        <v>1264</v>
      </c>
      <c r="D170" s="48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45" customFormat="1" ht="14.5">
      <c r="A171" s="41">
        <f t="shared" si="0"/>
        <v>171</v>
      </c>
      <c r="B171" s="42" t="s">
        <v>1271</v>
      </c>
      <c r="C171" s="43" t="s">
        <v>1275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45" customFormat="1" ht="14.5">
      <c r="A172" s="41">
        <f t="shared" si="0"/>
        <v>172</v>
      </c>
      <c r="B172" s="42" t="s">
        <v>1281</v>
      </c>
      <c r="C172" s="43" t="s">
        <v>1286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45" customFormat="1" ht="14.5">
      <c r="A173" s="41">
        <f t="shared" si="0"/>
        <v>173</v>
      </c>
      <c r="B173" s="42" t="s">
        <v>1290</v>
      </c>
      <c r="C173" s="43" t="s">
        <v>1292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45" customFormat="1" ht="14.5">
      <c r="A174" s="41">
        <f t="shared" si="0"/>
        <v>174</v>
      </c>
      <c r="B174" s="42" t="s">
        <v>1297</v>
      </c>
      <c r="C174" s="43" t="s">
        <v>1302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45" customFormat="1" ht="14.5">
      <c r="A175" s="41">
        <f t="shared" si="0"/>
        <v>175</v>
      </c>
      <c r="B175" s="42" t="s">
        <v>1307</v>
      </c>
      <c r="C175" s="43" t="s">
        <v>1308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45" customFormat="1" ht="14.5">
      <c r="A176" s="41">
        <f t="shared" si="0"/>
        <v>176</v>
      </c>
      <c r="B176" s="42" t="s">
        <v>742</v>
      </c>
      <c r="C176" s="43" t="s">
        <v>1315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45" customFormat="1" ht="14.5">
      <c r="A177" s="41">
        <f t="shared" si="0"/>
        <v>177</v>
      </c>
      <c r="B177" s="42" t="s">
        <v>1320</v>
      </c>
      <c r="C177" s="43" t="s">
        <v>1324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45" customFormat="1" ht="14.5">
      <c r="A178" s="41">
        <f t="shared" si="0"/>
        <v>178</v>
      </c>
      <c r="B178" s="42" t="s">
        <v>61</v>
      </c>
      <c r="C178" s="43" t="s">
        <v>1327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45" customFormat="1" ht="14.5">
      <c r="A179" s="41">
        <f t="shared" si="0"/>
        <v>179</v>
      </c>
      <c r="B179" s="42" t="s">
        <v>1330</v>
      </c>
      <c r="C179" s="43" t="s">
        <v>1335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45" customFormat="1" ht="14.5">
      <c r="A180" s="41">
        <f t="shared" si="0"/>
        <v>180</v>
      </c>
      <c r="B180" s="42" t="s">
        <v>1342</v>
      </c>
      <c r="C180" s="43" t="s">
        <v>1344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45" customFormat="1" ht="14.5">
      <c r="A181" s="41">
        <f t="shared" si="0"/>
        <v>181</v>
      </c>
      <c r="B181" s="42" t="s">
        <v>1350</v>
      </c>
      <c r="C181" s="43" t="s">
        <v>1351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45" customFormat="1" ht="14.5">
      <c r="A182" s="41">
        <f t="shared" si="0"/>
        <v>182</v>
      </c>
      <c r="B182" s="42" t="s">
        <v>1359</v>
      </c>
      <c r="C182" s="43" t="s">
        <v>1361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45" customFormat="1" ht="14.5">
      <c r="A183" s="41">
        <f t="shared" si="0"/>
        <v>183</v>
      </c>
      <c r="B183" s="42" t="s">
        <v>953</v>
      </c>
      <c r="C183" s="43" t="s">
        <v>1365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45" customFormat="1" ht="14.5">
      <c r="A184" s="41">
        <f t="shared" si="0"/>
        <v>184</v>
      </c>
      <c r="B184" s="42" t="s">
        <v>1370</v>
      </c>
      <c r="C184" s="43" t="s">
        <v>1371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45" customFormat="1" ht="14.5">
      <c r="A185" s="41">
        <f t="shared" si="0"/>
        <v>185</v>
      </c>
      <c r="B185" s="42" t="s">
        <v>1377</v>
      </c>
      <c r="C185" s="43" t="s">
        <v>1381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45" customFormat="1" ht="14.5">
      <c r="A186" s="41">
        <f t="shared" si="0"/>
        <v>186</v>
      </c>
      <c r="B186" s="42" t="s">
        <v>1383</v>
      </c>
      <c r="C186" s="43" t="s">
        <v>1387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45" customFormat="1" ht="14.5">
      <c r="A187" s="41">
        <f t="shared" si="0"/>
        <v>187</v>
      </c>
      <c r="B187" s="42" t="s">
        <v>1388</v>
      </c>
      <c r="C187" s="43" t="s">
        <v>1391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45" customFormat="1" ht="14.5">
      <c r="A188" s="41">
        <f t="shared" si="0"/>
        <v>188</v>
      </c>
      <c r="B188" s="42" t="s">
        <v>1394</v>
      </c>
      <c r="C188" s="43" t="s">
        <v>1395</v>
      </c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45" customFormat="1" ht="14.5">
      <c r="A189" s="41">
        <f t="shared" si="0"/>
        <v>189</v>
      </c>
      <c r="B189" s="42" t="s">
        <v>1400</v>
      </c>
      <c r="C189" s="43" t="s">
        <v>1402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45" customFormat="1" ht="14.5">
      <c r="A190" s="41">
        <f t="shared" si="0"/>
        <v>190</v>
      </c>
      <c r="B190" s="42" t="s">
        <v>1408</v>
      </c>
      <c r="C190" s="43" t="s">
        <v>1410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45" customFormat="1" ht="14.5">
      <c r="A191" s="41">
        <f t="shared" si="0"/>
        <v>191</v>
      </c>
      <c r="B191" s="42" t="s">
        <v>1415</v>
      </c>
      <c r="C191" s="43" t="s">
        <v>1416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45" customFormat="1" ht="14.5">
      <c r="A192" s="41">
        <f t="shared" si="0"/>
        <v>192</v>
      </c>
      <c r="B192" s="42" t="s">
        <v>1421</v>
      </c>
      <c r="C192" s="43" t="s">
        <v>1422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s="45" customFormat="1" ht="14.5">
      <c r="A193" s="41">
        <f t="shared" si="0"/>
        <v>193</v>
      </c>
      <c r="B193" s="42" t="s">
        <v>958</v>
      </c>
      <c r="C193" s="43" t="s">
        <v>1429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45" customFormat="1" ht="14.5">
      <c r="A194" s="41">
        <f t="shared" si="0"/>
        <v>194</v>
      </c>
      <c r="B194" s="42" t="s">
        <v>1437</v>
      </c>
      <c r="C194" s="43" t="s">
        <v>1443</v>
      </c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45" customFormat="1" ht="14.5">
      <c r="A195" s="41">
        <f t="shared" si="0"/>
        <v>195</v>
      </c>
      <c r="B195" s="42" t="s">
        <v>1447</v>
      </c>
      <c r="C195" s="43" t="s">
        <v>1449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45" customFormat="1" ht="14.5">
      <c r="A196" s="41">
        <f t="shared" si="0"/>
        <v>196</v>
      </c>
      <c r="B196" s="42" t="s">
        <v>1451</v>
      </c>
      <c r="C196" s="43" t="s">
        <v>1452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45" customFormat="1" ht="14.5">
      <c r="A197" s="41">
        <f t="shared" si="0"/>
        <v>197</v>
      </c>
      <c r="B197" s="42" t="s">
        <v>1461</v>
      </c>
      <c r="C197" s="43" t="s">
        <v>1462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45" customFormat="1" ht="14.5">
      <c r="A198" s="41">
        <f t="shared" si="0"/>
        <v>198</v>
      </c>
      <c r="B198" s="42" t="s">
        <v>39</v>
      </c>
      <c r="C198" s="43" t="s">
        <v>1468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45" customFormat="1" ht="14.5">
      <c r="A199" s="41">
        <f t="shared" si="0"/>
        <v>199</v>
      </c>
      <c r="B199" s="42" t="s">
        <v>1476</v>
      </c>
      <c r="C199" s="43" t="s">
        <v>1480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45" customFormat="1" ht="14.5">
      <c r="A200" s="41">
        <f t="shared" si="0"/>
        <v>200</v>
      </c>
      <c r="B200" s="42" t="s">
        <v>1484</v>
      </c>
      <c r="C200" s="43" t="s">
        <v>1487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45" customFormat="1" ht="14.5">
      <c r="A201" s="41">
        <f t="shared" si="0"/>
        <v>201</v>
      </c>
      <c r="B201" s="42" t="s">
        <v>1492</v>
      </c>
      <c r="C201" s="43" t="s">
        <v>1496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45" customFormat="1" ht="14.5">
      <c r="A202" s="41">
        <f t="shared" si="0"/>
        <v>202</v>
      </c>
      <c r="B202" s="42" t="s">
        <v>1502</v>
      </c>
      <c r="C202" s="43" t="s">
        <v>1503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45" customFormat="1" ht="14.5">
      <c r="A203" s="41">
        <f t="shared" si="0"/>
        <v>203</v>
      </c>
      <c r="B203" s="42" t="s">
        <v>1511</v>
      </c>
      <c r="C203" s="43" t="s">
        <v>1513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s="45" customFormat="1" ht="14.5">
      <c r="A204" s="41">
        <f t="shared" si="0"/>
        <v>204</v>
      </c>
      <c r="B204" s="42" t="s">
        <v>1518</v>
      </c>
      <c r="C204" s="43" t="s">
        <v>1521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s="45" customFormat="1" ht="14.5">
      <c r="A205" s="41">
        <f t="shared" si="0"/>
        <v>205</v>
      </c>
      <c r="B205" s="42" t="s">
        <v>1526</v>
      </c>
      <c r="C205" s="43" t="s">
        <v>1528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45" customFormat="1" ht="14.5">
      <c r="A206" s="41">
        <f t="shared" si="0"/>
        <v>206</v>
      </c>
      <c r="B206" s="42" t="s">
        <v>1535</v>
      </c>
      <c r="C206" s="43" t="s">
        <v>1538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s="45" customFormat="1" ht="14.5">
      <c r="A207" s="41">
        <f t="shared" si="0"/>
        <v>207</v>
      </c>
      <c r="B207" s="42" t="s">
        <v>1540</v>
      </c>
      <c r="C207" s="43" t="s">
        <v>1542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s="45" customFormat="1" ht="14.5">
      <c r="A208" s="41">
        <f t="shared" si="0"/>
        <v>208</v>
      </c>
      <c r="B208" s="42" t="s">
        <v>1546</v>
      </c>
      <c r="C208" s="43" t="s">
        <v>1549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s="45" customFormat="1" ht="14.5">
      <c r="A209" s="41">
        <f t="shared" si="0"/>
        <v>209</v>
      </c>
      <c r="B209" s="42" t="s">
        <v>1554</v>
      </c>
      <c r="C209" s="43" t="s">
        <v>1555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45" customFormat="1" ht="14.5">
      <c r="A210" s="41">
        <f t="shared" si="0"/>
        <v>210</v>
      </c>
      <c r="B210" s="42" t="s">
        <v>1560</v>
      </c>
      <c r="C210" s="43" t="s">
        <v>1562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s="45" customFormat="1" ht="14.5">
      <c r="A211" s="41">
        <f t="shared" si="0"/>
        <v>211</v>
      </c>
      <c r="B211" s="42" t="s">
        <v>1566</v>
      </c>
      <c r="C211" s="43" t="s">
        <v>1571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45" customFormat="1" ht="14.5">
      <c r="A212" s="41">
        <f t="shared" si="0"/>
        <v>212</v>
      </c>
      <c r="B212" s="42" t="s">
        <v>1576</v>
      </c>
      <c r="C212" s="43" t="s">
        <v>1577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45" customFormat="1" ht="14.5">
      <c r="A213" s="41">
        <f t="shared" si="0"/>
        <v>213</v>
      </c>
      <c r="B213" s="42" t="s">
        <v>1582</v>
      </c>
      <c r="C213" s="43" t="s">
        <v>1583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s="45" customFormat="1" ht="14.5">
      <c r="A214" s="41">
        <f t="shared" si="0"/>
        <v>214</v>
      </c>
      <c r="B214" s="42" t="s">
        <v>1588</v>
      </c>
      <c r="C214" s="43" t="s">
        <v>1591</v>
      </c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45" customFormat="1" ht="14.5">
      <c r="A215" s="41">
        <f t="shared" si="0"/>
        <v>215</v>
      </c>
      <c r="B215" s="42" t="s">
        <v>1598</v>
      </c>
      <c r="C215" s="43" t="s">
        <v>1600</v>
      </c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s="45" customFormat="1" ht="14.5">
      <c r="A216" s="41">
        <f t="shared" si="0"/>
        <v>216</v>
      </c>
      <c r="B216" s="42" t="s">
        <v>1607</v>
      </c>
      <c r="C216" s="43" t="s">
        <v>1609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45" customFormat="1" ht="14.5">
      <c r="A217" s="41">
        <f t="shared" si="0"/>
        <v>217</v>
      </c>
      <c r="B217" s="42" t="s">
        <v>1613</v>
      </c>
      <c r="C217" s="43" t="s">
        <v>1614</v>
      </c>
      <c r="D217" s="4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45" customFormat="1" ht="14.5">
      <c r="A218" s="41">
        <f t="shared" si="0"/>
        <v>218</v>
      </c>
      <c r="B218" s="42" t="s">
        <v>1618</v>
      </c>
      <c r="C218" s="43" t="s">
        <v>1622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45" customFormat="1" ht="14.5">
      <c r="A219" s="41">
        <f t="shared" si="0"/>
        <v>219</v>
      </c>
      <c r="B219" s="42" t="s">
        <v>1627</v>
      </c>
      <c r="C219" s="43" t="s">
        <v>1628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45" customFormat="1" ht="14.5">
      <c r="A220" s="41">
        <f t="shared" si="0"/>
        <v>220</v>
      </c>
      <c r="B220" s="42" t="s">
        <v>1632</v>
      </c>
      <c r="C220" s="43" t="s">
        <v>1636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s="45" customFormat="1" ht="14.5">
      <c r="A221" s="41">
        <f t="shared" si="0"/>
        <v>221</v>
      </c>
      <c r="B221" s="42" t="s">
        <v>1640</v>
      </c>
      <c r="C221" s="43" t="s">
        <v>1641</v>
      </c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s="45" customFormat="1" ht="14.5">
      <c r="A222" s="41">
        <f t="shared" si="0"/>
        <v>222</v>
      </c>
      <c r="B222" s="42" t="s">
        <v>342</v>
      </c>
      <c r="C222" s="43" t="s">
        <v>1645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s="45" customFormat="1" ht="14.5">
      <c r="A223" s="41">
        <f t="shared" si="0"/>
        <v>223</v>
      </c>
      <c r="B223" s="42" t="s">
        <v>1648</v>
      </c>
      <c r="C223" s="43" t="s">
        <v>1650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s="45" customFormat="1" ht="14.5">
      <c r="A224" s="41">
        <f t="shared" si="0"/>
        <v>224</v>
      </c>
      <c r="B224" s="42" t="s">
        <v>1655</v>
      </c>
      <c r="C224" s="43" t="s">
        <v>1659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s="45" customFormat="1" ht="14.5">
      <c r="A225" s="41">
        <f t="shared" si="0"/>
        <v>225</v>
      </c>
      <c r="B225" s="42" t="s">
        <v>1655</v>
      </c>
      <c r="C225" s="43" t="s">
        <v>1665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s="45" customFormat="1" ht="14.5">
      <c r="A226" s="41">
        <f t="shared" si="0"/>
        <v>226</v>
      </c>
      <c r="B226" s="42" t="s">
        <v>1668</v>
      </c>
      <c r="C226" s="49" t="s">
        <v>1670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s="45" customFormat="1" ht="14.5">
      <c r="A227" s="41">
        <f t="shared" si="0"/>
        <v>227</v>
      </c>
      <c r="B227" s="42" t="s">
        <v>1675</v>
      </c>
      <c r="C227" s="43" t="s">
        <v>1678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s="45" customFormat="1" ht="14.5">
      <c r="A228" s="41">
        <f t="shared" si="0"/>
        <v>228</v>
      </c>
      <c r="B228" s="42" t="s">
        <v>1682</v>
      </c>
      <c r="C228" s="43" t="s">
        <v>1683</v>
      </c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s="45" customFormat="1" ht="14.5">
      <c r="A229" s="41">
        <f t="shared" si="0"/>
        <v>229</v>
      </c>
      <c r="B229" s="42" t="s">
        <v>1689</v>
      </c>
      <c r="C229" s="43" t="s">
        <v>1692</v>
      </c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s="45" customFormat="1" ht="14.5">
      <c r="A230" s="41">
        <f t="shared" si="0"/>
        <v>230</v>
      </c>
      <c r="B230" s="42" t="s">
        <v>1696</v>
      </c>
      <c r="C230" s="43" t="s">
        <v>1698</v>
      </c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s="45" customFormat="1" ht="14.5">
      <c r="A231" s="41">
        <f t="shared" si="0"/>
        <v>231</v>
      </c>
      <c r="B231" s="42" t="s">
        <v>1701</v>
      </c>
      <c r="C231" s="43" t="s">
        <v>1704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s="45" customFormat="1" ht="14.5">
      <c r="A232" s="41">
        <f t="shared" si="0"/>
        <v>232</v>
      </c>
      <c r="B232" s="42" t="s">
        <v>1707</v>
      </c>
      <c r="C232" s="43" t="s">
        <v>1709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s="45" customFormat="1" ht="14.5">
      <c r="A233" s="41">
        <f t="shared" si="0"/>
        <v>233</v>
      </c>
      <c r="B233" s="42" t="s">
        <v>1721</v>
      </c>
      <c r="C233" s="43" t="s">
        <v>1723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s="45" customFormat="1" ht="14.5">
      <c r="A234" s="41">
        <f t="shared" si="0"/>
        <v>234</v>
      </c>
      <c r="B234" s="42" t="s">
        <v>1729</v>
      </c>
      <c r="C234" s="43" t="s">
        <v>1734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s="45" customFormat="1" ht="14.5">
      <c r="A235" s="41">
        <f t="shared" si="0"/>
        <v>235</v>
      </c>
      <c r="B235" s="42" t="s">
        <v>1741</v>
      </c>
      <c r="C235" s="43" t="s">
        <v>1743</v>
      </c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s="45" customFormat="1" ht="14.5">
      <c r="A236" s="41">
        <f t="shared" si="0"/>
        <v>236</v>
      </c>
      <c r="B236" s="42" t="s">
        <v>1750</v>
      </c>
      <c r="C236" s="43" t="s">
        <v>1752</v>
      </c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s="45" customFormat="1" ht="14.5">
      <c r="A237" s="41">
        <f t="shared" si="0"/>
        <v>237</v>
      </c>
      <c r="B237" s="42" t="s">
        <v>1755</v>
      </c>
      <c r="C237" s="43" t="s">
        <v>1756</v>
      </c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s="45" customFormat="1" ht="14.5">
      <c r="A238" s="41">
        <f t="shared" si="0"/>
        <v>238</v>
      </c>
      <c r="B238" s="42" t="s">
        <v>1762</v>
      </c>
      <c r="C238" s="43" t="s">
        <v>1765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s="45" customFormat="1" ht="14.5">
      <c r="A239" s="41">
        <f t="shared" si="0"/>
        <v>239</v>
      </c>
      <c r="B239" s="42" t="s">
        <v>1770</v>
      </c>
      <c r="C239" s="43" t="s">
        <v>1773</v>
      </c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s="45" customFormat="1" ht="14.5">
      <c r="A240" s="41">
        <f t="shared" si="0"/>
        <v>240</v>
      </c>
      <c r="B240" s="42" t="s">
        <v>1776</v>
      </c>
      <c r="C240" s="43" t="s">
        <v>1777</v>
      </c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s="45" customFormat="1" ht="14.5">
      <c r="A241" s="41">
        <f t="shared" si="0"/>
        <v>241</v>
      </c>
      <c r="B241" s="42" t="s">
        <v>1782</v>
      </c>
      <c r="C241" s="43" t="s">
        <v>1783</v>
      </c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s="45" customFormat="1" ht="14.5">
      <c r="A242" s="41">
        <f t="shared" si="0"/>
        <v>242</v>
      </c>
      <c r="B242" s="42" t="s">
        <v>1788</v>
      </c>
      <c r="C242" s="43" t="s">
        <v>1791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s="45" customFormat="1" ht="14.5">
      <c r="A243" s="41">
        <f t="shared" si="0"/>
        <v>243</v>
      </c>
      <c r="B243" s="42" t="s">
        <v>1797</v>
      </c>
      <c r="C243" s="43" t="s">
        <v>1798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s="45" customFormat="1" ht="14.5">
      <c r="A244" s="41">
        <f t="shared" si="0"/>
        <v>244</v>
      </c>
      <c r="B244" s="42" t="s">
        <v>1800</v>
      </c>
      <c r="C244" s="43" t="s">
        <v>1801</v>
      </c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s="45" customFormat="1" ht="14.5">
      <c r="A245" s="41">
        <f t="shared" si="0"/>
        <v>245</v>
      </c>
      <c r="B245" s="42" t="s">
        <v>1653</v>
      </c>
      <c r="C245" s="43" t="s">
        <v>1807</v>
      </c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s="45" customFormat="1" ht="14.5">
      <c r="A246" s="41">
        <f t="shared" si="0"/>
        <v>246</v>
      </c>
      <c r="B246" s="42" t="s">
        <v>1814</v>
      </c>
      <c r="C246" s="43" t="s">
        <v>1819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s="45" customFormat="1" ht="14.5">
      <c r="A247" s="41">
        <f t="shared" si="0"/>
        <v>247</v>
      </c>
      <c r="B247" s="42" t="s">
        <v>1828</v>
      </c>
      <c r="C247" s="50" t="s">
        <v>1829</v>
      </c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s="45" customFormat="1" ht="14.5">
      <c r="A248" s="41">
        <f t="shared" si="0"/>
        <v>248</v>
      </c>
      <c r="B248" s="42" t="s">
        <v>931</v>
      </c>
      <c r="C248" s="43" t="s">
        <v>1845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s="45" customFormat="1" ht="14.5">
      <c r="A249" s="41">
        <f t="shared" si="0"/>
        <v>249</v>
      </c>
      <c r="B249" s="42" t="s">
        <v>1854</v>
      </c>
      <c r="C249" s="43" t="s">
        <v>1855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s="45" customFormat="1" ht="14.5">
      <c r="A250" s="41">
        <f t="shared" si="0"/>
        <v>250</v>
      </c>
      <c r="B250" s="42" t="s">
        <v>1860</v>
      </c>
      <c r="C250" s="43" t="s">
        <v>1861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s="45" customFormat="1" ht="14.5">
      <c r="A251" s="41">
        <f t="shared" si="0"/>
        <v>251</v>
      </c>
      <c r="B251" s="42" t="s">
        <v>252</v>
      </c>
      <c r="C251" s="43" t="s">
        <v>1869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s="45" customFormat="1" ht="14.5">
      <c r="A252" s="41">
        <f t="shared" si="0"/>
        <v>252</v>
      </c>
      <c r="B252" s="42" t="s">
        <v>1871</v>
      </c>
      <c r="C252" s="43" t="s">
        <v>1874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s="45" customFormat="1" ht="14.5">
      <c r="A253" s="41">
        <f t="shared" si="0"/>
        <v>253</v>
      </c>
      <c r="B253" s="42" t="s">
        <v>945</v>
      </c>
      <c r="C253" s="43" t="s">
        <v>1877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s="45" customFormat="1" ht="14.5">
      <c r="A254" s="41">
        <f t="shared" si="0"/>
        <v>254</v>
      </c>
      <c r="B254" s="42" t="s">
        <v>218</v>
      </c>
      <c r="C254" s="43" t="s">
        <v>1882</v>
      </c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s="45" customFormat="1" ht="14.5">
      <c r="A255" s="41">
        <f t="shared" si="0"/>
        <v>255</v>
      </c>
      <c r="B255" s="42" t="s">
        <v>1887</v>
      </c>
      <c r="C255" s="43" t="s">
        <v>1888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s="45" customFormat="1" ht="23">
      <c r="A256" s="41">
        <f t="shared" si="0"/>
        <v>256</v>
      </c>
      <c r="B256" s="42" t="s">
        <v>1893</v>
      </c>
      <c r="C256" s="43" t="s">
        <v>1896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s="45" customFormat="1" ht="14.5">
      <c r="A257" s="41">
        <f t="shared" si="0"/>
        <v>257</v>
      </c>
      <c r="B257" s="42" t="s">
        <v>235</v>
      </c>
      <c r="C257" s="43" t="s">
        <v>1899</v>
      </c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s="45" customFormat="1" ht="14.5">
      <c r="A258" s="41">
        <f t="shared" si="0"/>
        <v>258</v>
      </c>
      <c r="B258" s="42" t="s">
        <v>230</v>
      </c>
      <c r="C258" s="43" t="s">
        <v>1905</v>
      </c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s="45" customFormat="1" ht="14.5">
      <c r="A259" s="41">
        <f t="shared" si="0"/>
        <v>259</v>
      </c>
      <c r="B259" s="42" t="s">
        <v>1912</v>
      </c>
      <c r="C259" s="43" t="s">
        <v>1913</v>
      </c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s="45" customFormat="1" ht="14.5">
      <c r="A260" s="41">
        <f t="shared" si="0"/>
        <v>260</v>
      </c>
      <c r="B260" s="42" t="s">
        <v>1916</v>
      </c>
      <c r="C260" s="43" t="s">
        <v>1917</v>
      </c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s="45" customFormat="1" ht="14.5">
      <c r="A261" s="41">
        <f t="shared" si="0"/>
        <v>261</v>
      </c>
      <c r="B261" s="42" t="s">
        <v>1919</v>
      </c>
      <c r="C261" s="43" t="s">
        <v>1921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s="45" customFormat="1" ht="14.5">
      <c r="A262" s="41">
        <f t="shared" si="0"/>
        <v>262</v>
      </c>
      <c r="B262" s="42" t="s">
        <v>1925</v>
      </c>
      <c r="C262" s="43" t="s">
        <v>1927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s="45" customFormat="1" ht="14.5">
      <c r="A263" s="41">
        <f t="shared" si="0"/>
        <v>263</v>
      </c>
      <c r="B263" s="42" t="s">
        <v>1935</v>
      </c>
      <c r="C263" s="43" t="s">
        <v>1936</v>
      </c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s="45" customFormat="1" ht="14.5">
      <c r="A264" s="41">
        <f t="shared" si="0"/>
        <v>264</v>
      </c>
      <c r="B264" s="42" t="s">
        <v>1944</v>
      </c>
      <c r="C264" s="43" t="s">
        <v>1946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s="45" customFormat="1" ht="14.5">
      <c r="A265" s="41">
        <f t="shared" si="0"/>
        <v>265</v>
      </c>
      <c r="B265" s="42" t="s">
        <v>1951</v>
      </c>
      <c r="C265" s="43" t="s">
        <v>1952</v>
      </c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s="45" customFormat="1" ht="14.5">
      <c r="A266" s="41">
        <f t="shared" si="0"/>
        <v>266</v>
      </c>
      <c r="B266" s="42" t="s">
        <v>1957</v>
      </c>
      <c r="C266" s="43" t="s">
        <v>1960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s="45" customFormat="1" ht="14.5">
      <c r="A267" s="41">
        <f t="shared" si="0"/>
        <v>267</v>
      </c>
      <c r="B267" s="42" t="s">
        <v>1967</v>
      </c>
      <c r="C267" s="43" t="s">
        <v>1968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s="45" customFormat="1" ht="22.5">
      <c r="A268" s="41">
        <f t="shared" si="0"/>
        <v>268</v>
      </c>
      <c r="B268" s="42" t="s">
        <v>1975</v>
      </c>
      <c r="C268" s="46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s="45" customFormat="1" ht="14.5">
      <c r="A269" s="41">
        <f t="shared" si="0"/>
        <v>269</v>
      </c>
      <c r="B269" s="42" t="s">
        <v>1979</v>
      </c>
      <c r="C269" s="43" t="s">
        <v>1982</v>
      </c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s="45" customFormat="1" ht="14.5">
      <c r="A270" s="41">
        <f t="shared" si="0"/>
        <v>270</v>
      </c>
      <c r="B270" s="42" t="s">
        <v>1989</v>
      </c>
      <c r="C270" s="43" t="s">
        <v>1994</v>
      </c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s="45" customFormat="1" ht="14.5">
      <c r="A271" s="41">
        <f t="shared" si="0"/>
        <v>271</v>
      </c>
      <c r="B271" s="42" t="s">
        <v>1998</v>
      </c>
      <c r="C271" s="43" t="s">
        <v>1999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s="45" customFormat="1" ht="14.5">
      <c r="A272" s="41">
        <f t="shared" si="0"/>
        <v>272</v>
      </c>
      <c r="B272" s="42" t="s">
        <v>2004</v>
      </c>
      <c r="C272" s="43" t="s">
        <v>2005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s="45" customFormat="1" ht="14.5">
      <c r="A273" s="41">
        <f t="shared" si="0"/>
        <v>273</v>
      </c>
      <c r="B273" s="42" t="s">
        <v>2011</v>
      </c>
      <c r="C273" s="43" t="s">
        <v>2014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s="45" customFormat="1" ht="14.5">
      <c r="A274" s="41">
        <f t="shared" si="0"/>
        <v>274</v>
      </c>
      <c r="B274" s="42" t="s">
        <v>2020</v>
      </c>
      <c r="C274" s="43" t="s">
        <v>2021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s="45" customFormat="1" ht="14.5">
      <c r="A275" s="41">
        <f t="shared" si="0"/>
        <v>275</v>
      </c>
      <c r="B275" s="42" t="s">
        <v>2026</v>
      </c>
      <c r="C275" s="43" t="s">
        <v>2029</v>
      </c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s="45" customFormat="1" ht="14.5">
      <c r="A276" s="41">
        <f t="shared" si="0"/>
        <v>276</v>
      </c>
      <c r="B276" s="42" t="s">
        <v>2036</v>
      </c>
      <c r="C276" s="43" t="s">
        <v>2037</v>
      </c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s="45" customFormat="1" ht="14.5">
      <c r="A277" s="41">
        <f t="shared" si="0"/>
        <v>277</v>
      </c>
      <c r="B277" s="42" t="s">
        <v>1695</v>
      </c>
      <c r="C277" s="43" t="s">
        <v>2042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s="45" customFormat="1" ht="14.5">
      <c r="A278" s="41">
        <f t="shared" si="0"/>
        <v>278</v>
      </c>
      <c r="B278" s="42" t="s">
        <v>70</v>
      </c>
      <c r="C278" s="43" t="s">
        <v>2047</v>
      </c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s="45" customFormat="1" ht="14.5">
      <c r="A279" s="41">
        <f t="shared" si="0"/>
        <v>279</v>
      </c>
      <c r="B279" s="42" t="s">
        <v>2054</v>
      </c>
      <c r="C279" s="43" t="s">
        <v>2057</v>
      </c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s="45" customFormat="1" ht="14.5">
      <c r="A280" s="41">
        <f t="shared" si="0"/>
        <v>280</v>
      </c>
      <c r="B280" s="42" t="s">
        <v>2061</v>
      </c>
      <c r="C280" s="43" t="s">
        <v>2063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s="45" customFormat="1" ht="14.5">
      <c r="A281" s="41">
        <f t="shared" si="0"/>
        <v>281</v>
      </c>
      <c r="B281" s="42" t="s">
        <v>2068</v>
      </c>
      <c r="C281" s="43" t="s">
        <v>2069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s="45" customFormat="1" ht="14.5">
      <c r="A282" s="41">
        <f t="shared" si="0"/>
        <v>282</v>
      </c>
      <c r="B282" s="42" t="s">
        <v>2074</v>
      </c>
      <c r="C282" s="51" t="s">
        <v>2075</v>
      </c>
      <c r="D282" s="48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s="45" customFormat="1" ht="14.5">
      <c r="A283" s="41">
        <f t="shared" si="0"/>
        <v>283</v>
      </c>
      <c r="B283" s="42" t="s">
        <v>2084</v>
      </c>
      <c r="C283" s="43" t="s">
        <v>2085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s="45" customFormat="1" ht="14.5">
      <c r="A284" s="41">
        <f t="shared" si="0"/>
        <v>284</v>
      </c>
      <c r="B284" s="42" t="s">
        <v>2091</v>
      </c>
      <c r="C284" s="43" t="s">
        <v>2094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s="45" customFormat="1" ht="14.5">
      <c r="A285" s="41">
        <f t="shared" si="0"/>
        <v>285</v>
      </c>
      <c r="B285" s="42" t="s">
        <v>2101</v>
      </c>
      <c r="C285" s="43" t="s">
        <v>2104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s="45" customFormat="1" ht="14.5">
      <c r="A286" s="41">
        <f t="shared" si="0"/>
        <v>286</v>
      </c>
      <c r="B286" s="42" t="s">
        <v>1432</v>
      </c>
      <c r="C286" s="43" t="s">
        <v>2111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s="45" customFormat="1" ht="14.5">
      <c r="A287" s="41">
        <f t="shared" si="0"/>
        <v>287</v>
      </c>
      <c r="B287" s="42" t="s">
        <v>2117</v>
      </c>
      <c r="C287" s="43" t="s">
        <v>2119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s="45" customFormat="1" ht="23">
      <c r="A288" s="41">
        <f t="shared" si="0"/>
        <v>288</v>
      </c>
      <c r="B288" s="42" t="s">
        <v>2132</v>
      </c>
      <c r="C288" s="43" t="s">
        <v>2133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s="45" customFormat="1" ht="14.5">
      <c r="A289" s="41">
        <f t="shared" si="0"/>
        <v>289</v>
      </c>
      <c r="B289" s="42" t="s">
        <v>2139</v>
      </c>
      <c r="C289" s="43" t="s">
        <v>2143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s="45" customFormat="1" ht="14.5">
      <c r="A290" s="41">
        <f t="shared" si="0"/>
        <v>290</v>
      </c>
      <c r="B290" s="42" t="s">
        <v>2146</v>
      </c>
      <c r="C290" s="43" t="s">
        <v>2149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s="45" customFormat="1" ht="14.5">
      <c r="A291" s="41">
        <f t="shared" si="0"/>
        <v>291</v>
      </c>
      <c r="B291" s="42" t="s">
        <v>2154</v>
      </c>
      <c r="C291" s="43" t="s">
        <v>2156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s="45" customFormat="1" ht="14.5">
      <c r="A292" s="41">
        <f t="shared" si="0"/>
        <v>292</v>
      </c>
      <c r="B292" s="42" t="s">
        <v>2158</v>
      </c>
      <c r="C292" s="43" t="s">
        <v>2160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s="45" customFormat="1" ht="14.5">
      <c r="A293" s="41">
        <f t="shared" si="0"/>
        <v>293</v>
      </c>
      <c r="B293" s="42" t="s">
        <v>2161</v>
      </c>
      <c r="C293" s="43" t="s">
        <v>2163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s="45" customFormat="1" ht="14.5">
      <c r="A294" s="41">
        <f t="shared" si="0"/>
        <v>294</v>
      </c>
      <c r="B294" s="42" t="s">
        <v>877</v>
      </c>
      <c r="C294" s="43" t="s">
        <v>2171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s="45" customFormat="1" ht="14.5">
      <c r="A295" s="41">
        <f t="shared" si="0"/>
        <v>295</v>
      </c>
      <c r="B295" s="42" t="s">
        <v>2175</v>
      </c>
      <c r="C295" s="43" t="s">
        <v>2176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s="45" customFormat="1" ht="14.5">
      <c r="A296" s="41">
        <f t="shared" si="0"/>
        <v>296</v>
      </c>
      <c r="B296" s="42" t="s">
        <v>2181</v>
      </c>
      <c r="C296" s="43" t="s">
        <v>2182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s="45" customFormat="1" ht="14.5">
      <c r="A297" s="41">
        <f t="shared" si="0"/>
        <v>297</v>
      </c>
      <c r="B297" s="42" t="s">
        <v>870</v>
      </c>
      <c r="C297" s="43" t="s">
        <v>2189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s="45" customFormat="1" ht="14.5">
      <c r="A298" s="41">
        <f t="shared" si="0"/>
        <v>298</v>
      </c>
      <c r="B298" s="42" t="s">
        <v>879</v>
      </c>
      <c r="C298" s="43" t="s">
        <v>2196</v>
      </c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s="45" customFormat="1" ht="14.5">
      <c r="A299" s="41">
        <f t="shared" si="0"/>
        <v>299</v>
      </c>
      <c r="B299" s="42" t="s">
        <v>2200</v>
      </c>
      <c r="C299" s="43" t="s">
        <v>2204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s="45" customFormat="1" ht="14.5">
      <c r="A300" s="41">
        <f t="shared" si="0"/>
        <v>300</v>
      </c>
      <c r="B300" s="42" t="s">
        <v>2208</v>
      </c>
      <c r="C300" s="43" t="s">
        <v>2211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s="45" customFormat="1" ht="14.5">
      <c r="A301" s="41">
        <f t="shared" si="0"/>
        <v>301</v>
      </c>
      <c r="B301" s="42" t="s">
        <v>1527</v>
      </c>
      <c r="C301" s="43" t="s">
        <v>2218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s="45" customFormat="1" ht="14.5">
      <c r="A302" s="41">
        <f t="shared" si="0"/>
        <v>302</v>
      </c>
      <c r="B302" s="42" t="s">
        <v>2226</v>
      </c>
      <c r="C302" s="43" t="s">
        <v>2230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s="45" customFormat="1" ht="14.5">
      <c r="A303" s="41">
        <f t="shared" si="0"/>
        <v>303</v>
      </c>
      <c r="B303" s="42" t="s">
        <v>2236</v>
      </c>
      <c r="C303" s="43" t="s">
        <v>2240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s="45" customFormat="1" ht="14.5">
      <c r="A304" s="41">
        <f t="shared" si="0"/>
        <v>304</v>
      </c>
      <c r="B304" s="42" t="s">
        <v>2246</v>
      </c>
      <c r="C304" s="43" t="s">
        <v>2247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s="45" customFormat="1" ht="14.5">
      <c r="A305" s="41">
        <f t="shared" si="0"/>
        <v>305</v>
      </c>
      <c r="B305" s="42" t="s">
        <v>2253</v>
      </c>
      <c r="C305" s="43" t="s">
        <v>2256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s="45" customFormat="1" ht="14.5">
      <c r="A306" s="41">
        <f t="shared" si="0"/>
        <v>306</v>
      </c>
      <c r="B306" s="42" t="s">
        <v>388</v>
      </c>
      <c r="C306" s="43" t="s">
        <v>2261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s="45" customFormat="1" ht="14.5">
      <c r="A307" s="41">
        <f t="shared" si="0"/>
        <v>307</v>
      </c>
      <c r="B307" s="42" t="s">
        <v>2262</v>
      </c>
      <c r="C307" s="43" t="s">
        <v>2265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s="45" customFormat="1" ht="14.5">
      <c r="A308" s="41">
        <f t="shared" si="0"/>
        <v>308</v>
      </c>
      <c r="B308" s="42" t="s">
        <v>2269</v>
      </c>
      <c r="C308" s="43" t="s">
        <v>2271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s="45" customFormat="1" ht="14.5">
      <c r="A309" s="41">
        <f t="shared" si="0"/>
        <v>309</v>
      </c>
      <c r="B309" s="42" t="s">
        <v>2276</v>
      </c>
      <c r="C309" s="43" t="s">
        <v>2278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s="45" customFormat="1" ht="14.5">
      <c r="A310" s="41">
        <f t="shared" si="0"/>
        <v>310</v>
      </c>
      <c r="B310" s="42" t="s">
        <v>158</v>
      </c>
      <c r="C310" s="43" t="s">
        <v>2282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s="45" customFormat="1" ht="14.5">
      <c r="A311" s="41">
        <f t="shared" si="0"/>
        <v>311</v>
      </c>
      <c r="B311" s="42" t="s">
        <v>2285</v>
      </c>
      <c r="C311" s="43" t="s">
        <v>2286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s="45" customFormat="1" ht="14.5">
      <c r="A312" s="41">
        <f t="shared" si="0"/>
        <v>312</v>
      </c>
      <c r="B312" s="42" t="s">
        <v>2291</v>
      </c>
      <c r="C312" s="43" t="s">
        <v>2292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s="45" customFormat="1" ht="14.5">
      <c r="A313" s="41">
        <f t="shared" si="0"/>
        <v>313</v>
      </c>
      <c r="B313" s="42" t="s">
        <v>2294</v>
      </c>
      <c r="C313" s="43" t="s">
        <v>2297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s="45" customFormat="1" ht="14.5">
      <c r="A314" s="41">
        <f t="shared" si="0"/>
        <v>314</v>
      </c>
      <c r="B314" s="42" t="s">
        <v>2301</v>
      </c>
      <c r="C314" s="43" t="s">
        <v>2304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s="45" customFormat="1" ht="14.5">
      <c r="A315" s="41">
        <f t="shared" si="0"/>
        <v>315</v>
      </c>
      <c r="B315" s="42" t="s">
        <v>2308</v>
      </c>
      <c r="C315" s="43" t="s">
        <v>2310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s="45" customFormat="1" ht="14.5">
      <c r="A316" s="41">
        <f t="shared" si="0"/>
        <v>316</v>
      </c>
      <c r="B316" s="42" t="s">
        <v>2313</v>
      </c>
      <c r="C316" s="43" t="s">
        <v>2316</v>
      </c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s="45" customFormat="1" ht="14.5">
      <c r="A317" s="41">
        <f t="shared" si="0"/>
        <v>317</v>
      </c>
      <c r="B317" s="42" t="s">
        <v>760</v>
      </c>
      <c r="C317" s="43" t="s">
        <v>2319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s="45" customFormat="1" ht="14.5">
      <c r="A318" s="41">
        <f t="shared" si="0"/>
        <v>318</v>
      </c>
      <c r="B318" s="42" t="s">
        <v>2322</v>
      </c>
      <c r="C318" s="43" t="s">
        <v>2324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s="45" customFormat="1" ht="14.5">
      <c r="A319" s="41">
        <f t="shared" si="0"/>
        <v>319</v>
      </c>
      <c r="B319" s="42" t="s">
        <v>2328</v>
      </c>
      <c r="C319" s="43" t="s">
        <v>2329</v>
      </c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s="45" customFormat="1" ht="14.5">
      <c r="A320" s="41">
        <f t="shared" si="0"/>
        <v>320</v>
      </c>
      <c r="B320" s="42" t="s">
        <v>2333</v>
      </c>
      <c r="C320" s="43" t="s">
        <v>2334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s="45" customFormat="1" ht="14.5">
      <c r="A321" s="41">
        <f t="shared" si="0"/>
        <v>321</v>
      </c>
      <c r="B321" s="42" t="s">
        <v>2339</v>
      </c>
      <c r="C321" s="43" t="s">
        <v>2340</v>
      </c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s="45" customFormat="1" ht="14.5">
      <c r="A322" s="41">
        <f t="shared" si="0"/>
        <v>322</v>
      </c>
      <c r="B322" s="42" t="s">
        <v>2345</v>
      </c>
      <c r="C322" s="43" t="s">
        <v>2347</v>
      </c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s="45" customFormat="1" ht="14.5">
      <c r="A323" s="41">
        <f t="shared" si="0"/>
        <v>323</v>
      </c>
      <c r="B323" s="42" t="s">
        <v>2353</v>
      </c>
      <c r="C323" s="43" t="s">
        <v>2354</v>
      </c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s="45" customFormat="1" ht="14.5">
      <c r="A324" s="41">
        <f t="shared" si="0"/>
        <v>324</v>
      </c>
      <c r="B324" s="42" t="s">
        <v>2359</v>
      </c>
      <c r="C324" s="43" t="s">
        <v>2360</v>
      </c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s="45" customFormat="1" ht="14.5">
      <c r="A325" s="41">
        <f t="shared" si="0"/>
        <v>325</v>
      </c>
      <c r="B325" s="42" t="s">
        <v>53</v>
      </c>
      <c r="C325" s="43" t="s">
        <v>2367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s="45" customFormat="1" ht="14.5">
      <c r="A326" s="41">
        <f t="shared" si="0"/>
        <v>326</v>
      </c>
      <c r="B326" s="42" t="s">
        <v>999</v>
      </c>
      <c r="C326" s="43" t="s">
        <v>2370</v>
      </c>
      <c r="D326" s="48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s="45" customFormat="1" ht="14.5">
      <c r="A327" s="41">
        <f t="shared" si="0"/>
        <v>327</v>
      </c>
      <c r="B327" s="42" t="s">
        <v>766</v>
      </c>
      <c r="C327" s="43" t="s">
        <v>2374</v>
      </c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s="45" customFormat="1" ht="23">
      <c r="A328" s="41">
        <f t="shared" si="0"/>
        <v>328</v>
      </c>
      <c r="B328" s="42" t="s">
        <v>2378</v>
      </c>
      <c r="C328" s="43" t="s">
        <v>2379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s="45" customFormat="1" ht="14.5">
      <c r="A329" s="41">
        <f t="shared" si="0"/>
        <v>329</v>
      </c>
      <c r="B329" s="42" t="s">
        <v>2382</v>
      </c>
      <c r="C329" s="43" t="s">
        <v>2383</v>
      </c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s="45" customFormat="1" ht="14.5">
      <c r="A330" s="41">
        <f t="shared" si="0"/>
        <v>330</v>
      </c>
      <c r="B330" s="42" t="s">
        <v>1469</v>
      </c>
      <c r="C330" s="43" t="s">
        <v>2388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s="45" customFormat="1" ht="14.5">
      <c r="A331" s="41">
        <f t="shared" si="0"/>
        <v>331</v>
      </c>
      <c r="B331" s="42" t="s">
        <v>2393</v>
      </c>
      <c r="C331" s="43" t="s">
        <v>2394</v>
      </c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s="45" customFormat="1" ht="14.5">
      <c r="A332" s="41">
        <f t="shared" si="0"/>
        <v>332</v>
      </c>
      <c r="B332" s="42" t="s">
        <v>2395</v>
      </c>
      <c r="C332" s="43" t="s">
        <v>2396</v>
      </c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s="45" customFormat="1" ht="14.5">
      <c r="A333" s="41">
        <f t="shared" si="0"/>
        <v>333</v>
      </c>
      <c r="B333" s="42" t="s">
        <v>2397</v>
      </c>
      <c r="C333" s="43" t="s">
        <v>2398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s="45" customFormat="1" ht="14.5">
      <c r="A334" s="41">
        <f t="shared" si="0"/>
        <v>334</v>
      </c>
      <c r="B334" s="42" t="s">
        <v>2399</v>
      </c>
      <c r="C334" s="43" t="s">
        <v>2400</v>
      </c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s="45" customFormat="1" ht="14.5">
      <c r="A335" s="41">
        <f t="shared" si="0"/>
        <v>335</v>
      </c>
      <c r="B335" s="42" t="s">
        <v>2202</v>
      </c>
      <c r="C335" s="43" t="s">
        <v>2401</v>
      </c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s="45" customFormat="1" ht="14.5">
      <c r="A336" s="41">
        <f t="shared" si="0"/>
        <v>336</v>
      </c>
      <c r="B336" s="42" t="s">
        <v>2402</v>
      </c>
      <c r="C336" s="43" t="s">
        <v>2403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s="45" customFormat="1" ht="14.5">
      <c r="A337" s="41">
        <f t="shared" si="0"/>
        <v>337</v>
      </c>
      <c r="B337" s="42" t="s">
        <v>2404</v>
      </c>
      <c r="C337" s="43" t="s">
        <v>2405</v>
      </c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s="45" customFormat="1" ht="14.5">
      <c r="A338" s="41">
        <f t="shared" si="0"/>
        <v>338</v>
      </c>
      <c r="B338" s="42" t="s">
        <v>775</v>
      </c>
      <c r="C338" s="43" t="s">
        <v>2406</v>
      </c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s="45" customFormat="1" ht="14.5">
      <c r="A339" s="41">
        <f t="shared" si="0"/>
        <v>339</v>
      </c>
      <c r="B339" s="42" t="s">
        <v>866</v>
      </c>
      <c r="C339" s="43" t="s">
        <v>2407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s="45" customFormat="1" ht="14.5">
      <c r="A340" s="41">
        <f t="shared" si="0"/>
        <v>340</v>
      </c>
      <c r="B340" s="42" t="s">
        <v>2408</v>
      </c>
      <c r="C340" s="43" t="s">
        <v>2409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s="45" customFormat="1" ht="14.5">
      <c r="A341" s="41">
        <f t="shared" si="0"/>
        <v>341</v>
      </c>
      <c r="B341" s="42" t="s">
        <v>2410</v>
      </c>
      <c r="C341" s="43" t="s">
        <v>2411</v>
      </c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s="45" customFormat="1" ht="14.5">
      <c r="A342" s="41">
        <f t="shared" si="0"/>
        <v>342</v>
      </c>
      <c r="B342" s="42" t="s">
        <v>1477</v>
      </c>
      <c r="C342" s="43" t="s">
        <v>2412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s="45" customFormat="1" ht="14.5">
      <c r="A343" s="41">
        <f t="shared" si="0"/>
        <v>343</v>
      </c>
      <c r="B343" s="42" t="s">
        <v>1473</v>
      </c>
      <c r="C343" s="43" t="s">
        <v>2413</v>
      </c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s="45" customFormat="1" ht="14.5">
      <c r="A344" s="41">
        <f t="shared" si="0"/>
        <v>344</v>
      </c>
      <c r="B344" s="42" t="s">
        <v>2414</v>
      </c>
      <c r="C344" s="43" t="s">
        <v>2415</v>
      </c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s="45" customFormat="1" ht="14.5">
      <c r="A345" s="41">
        <f t="shared" si="0"/>
        <v>345</v>
      </c>
      <c r="B345" s="42" t="s">
        <v>2416</v>
      </c>
      <c r="C345" s="43" t="s">
        <v>2417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s="45" customFormat="1" ht="14.5">
      <c r="A346" s="41">
        <f t="shared" si="0"/>
        <v>346</v>
      </c>
      <c r="B346" s="42" t="s">
        <v>2418</v>
      </c>
      <c r="C346" s="43" t="s">
        <v>2419</v>
      </c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s="45" customFormat="1" ht="14.5">
      <c r="A347" s="41">
        <f t="shared" si="0"/>
        <v>347</v>
      </c>
      <c r="B347" s="42" t="s">
        <v>2420</v>
      </c>
      <c r="C347" s="51" t="s">
        <v>2421</v>
      </c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s="45" customFormat="1" ht="14.5">
      <c r="A348" s="41">
        <f t="shared" si="0"/>
        <v>348</v>
      </c>
      <c r="B348" s="42" t="s">
        <v>2422</v>
      </c>
      <c r="C348" s="43" t="s">
        <v>2423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s="45" customFormat="1" ht="14.5">
      <c r="A349" s="41">
        <f t="shared" si="0"/>
        <v>349</v>
      </c>
      <c r="B349" s="42" t="s">
        <v>2424</v>
      </c>
      <c r="C349" s="43" t="s">
        <v>2425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s="45" customFormat="1" ht="14.5">
      <c r="A350" s="41">
        <f t="shared" si="0"/>
        <v>350</v>
      </c>
      <c r="B350" s="42" t="s">
        <v>2426</v>
      </c>
      <c r="C350" s="43" t="s">
        <v>2427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s="45" customFormat="1" ht="23">
      <c r="A351" s="41">
        <f t="shared" si="0"/>
        <v>351</v>
      </c>
      <c r="B351" s="42" t="s">
        <v>2428</v>
      </c>
      <c r="C351" s="43" t="s">
        <v>2429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s="45" customFormat="1" ht="14.5">
      <c r="A352" s="41">
        <f t="shared" si="0"/>
        <v>352</v>
      </c>
      <c r="B352" s="42" t="s">
        <v>2430</v>
      </c>
      <c r="C352" s="43" t="s">
        <v>2431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s="45" customFormat="1" ht="14.5">
      <c r="A353" s="41">
        <f t="shared" si="0"/>
        <v>353</v>
      </c>
      <c r="B353" s="42" t="s">
        <v>2432</v>
      </c>
      <c r="C353" s="43" t="s">
        <v>2433</v>
      </c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s="45" customFormat="1" ht="14.5">
      <c r="A354" s="41">
        <f t="shared" si="0"/>
        <v>354</v>
      </c>
      <c r="B354" s="42" t="s">
        <v>2434</v>
      </c>
      <c r="C354" s="43" t="s">
        <v>2435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s="45" customFormat="1" ht="22.5">
      <c r="A355" s="41">
        <f t="shared" si="0"/>
        <v>355</v>
      </c>
      <c r="B355" s="42" t="s">
        <v>1204</v>
      </c>
      <c r="C355" s="43" t="s">
        <v>2436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s="45" customFormat="1" ht="14.5">
      <c r="A356" s="41">
        <f t="shared" si="0"/>
        <v>356</v>
      </c>
      <c r="B356" s="42" t="s">
        <v>2437</v>
      </c>
      <c r="C356" s="43" t="s">
        <v>2438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s="45" customFormat="1" ht="14.5">
      <c r="A357" s="41">
        <f t="shared" si="0"/>
        <v>357</v>
      </c>
      <c r="B357" s="42" t="s">
        <v>2439</v>
      </c>
      <c r="C357" s="43" t="s">
        <v>2440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s="45" customFormat="1" ht="14.5">
      <c r="A358" s="41">
        <f t="shared" si="0"/>
        <v>358</v>
      </c>
      <c r="B358" s="42" t="s">
        <v>2441</v>
      </c>
      <c r="C358" s="43" t="s">
        <v>2442</v>
      </c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s="45" customFormat="1" ht="14.5">
      <c r="A359" s="41">
        <f t="shared" si="0"/>
        <v>359</v>
      </c>
      <c r="B359" s="42" t="s">
        <v>2443</v>
      </c>
      <c r="C359" s="43" t="s">
        <v>2444</v>
      </c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s="45" customFormat="1" ht="14.5">
      <c r="A360" s="41">
        <f t="shared" si="0"/>
        <v>360</v>
      </c>
      <c r="B360" s="42" t="s">
        <v>1592</v>
      </c>
      <c r="C360" s="43" t="s">
        <v>2445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s="45" customFormat="1" ht="14.5">
      <c r="A361" s="41">
        <f t="shared" si="0"/>
        <v>361</v>
      </c>
      <c r="B361" s="42" t="s">
        <v>2446</v>
      </c>
      <c r="C361" s="43" t="s">
        <v>2447</v>
      </c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s="45" customFormat="1" ht="14.5">
      <c r="A362" s="41">
        <f t="shared" si="0"/>
        <v>362</v>
      </c>
      <c r="B362" s="42" t="s">
        <v>2448</v>
      </c>
      <c r="C362" s="43" t="s">
        <v>2449</v>
      </c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s="45" customFormat="1" ht="14.5">
      <c r="A363" s="41">
        <f t="shared" si="0"/>
        <v>363</v>
      </c>
      <c r="B363" s="42" t="s">
        <v>2450</v>
      </c>
      <c r="C363" s="43" t="s">
        <v>2451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s="45" customFormat="1" ht="14.5">
      <c r="A364" s="41">
        <f t="shared" si="0"/>
        <v>364</v>
      </c>
      <c r="B364" s="42" t="s">
        <v>7</v>
      </c>
      <c r="C364" s="43" t="s">
        <v>2452</v>
      </c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s="45" customFormat="1" ht="14.5">
      <c r="A365" s="41">
        <f t="shared" si="0"/>
        <v>365</v>
      </c>
      <c r="B365" s="42" t="s">
        <v>2453</v>
      </c>
      <c r="C365" s="43" t="s">
        <v>2454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s="45" customFormat="1" ht="14.5">
      <c r="A366" s="41">
        <f t="shared" si="0"/>
        <v>366</v>
      </c>
      <c r="B366" s="42" t="s">
        <v>2455</v>
      </c>
      <c r="C366" s="43" t="s">
        <v>2456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s="45" customFormat="1" ht="14.5">
      <c r="A367" s="41">
        <f t="shared" si="0"/>
        <v>367</v>
      </c>
      <c r="B367" s="42" t="s">
        <v>2457</v>
      </c>
      <c r="C367" s="43" t="s">
        <v>2458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s="45" customFormat="1" ht="14.5">
      <c r="A368" s="41">
        <f t="shared" si="0"/>
        <v>368</v>
      </c>
      <c r="B368" s="42" t="s">
        <v>2459</v>
      </c>
      <c r="C368" s="43" t="s">
        <v>2460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s="45" customFormat="1" ht="14.5">
      <c r="A369" s="41">
        <f t="shared" si="0"/>
        <v>369</v>
      </c>
      <c r="B369" s="42" t="s">
        <v>2461</v>
      </c>
      <c r="C369" s="43" t="s">
        <v>2462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s="45" customFormat="1" ht="14.5">
      <c r="A370" s="41">
        <f t="shared" si="0"/>
        <v>370</v>
      </c>
      <c r="B370" s="42" t="s">
        <v>1376</v>
      </c>
      <c r="C370" s="43" t="s">
        <v>2463</v>
      </c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s="45" customFormat="1" ht="14.5">
      <c r="A371" s="41">
        <f t="shared" si="0"/>
        <v>371</v>
      </c>
      <c r="B371" s="42" t="s">
        <v>2464</v>
      </c>
      <c r="C371" s="43" t="s">
        <v>2465</v>
      </c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s="45" customFormat="1" ht="14.5">
      <c r="A372" s="41">
        <f t="shared" si="0"/>
        <v>372</v>
      </c>
      <c r="B372" s="42" t="s">
        <v>59</v>
      </c>
      <c r="C372" s="43" t="s">
        <v>2466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s="45" customFormat="1" ht="14.5">
      <c r="A373" s="41">
        <f t="shared" si="0"/>
        <v>373</v>
      </c>
      <c r="B373" s="42" t="s">
        <v>2467</v>
      </c>
      <c r="C373" s="43" t="s">
        <v>2468</v>
      </c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s="45" customFormat="1" ht="14.5">
      <c r="A374" s="41">
        <f t="shared" si="0"/>
        <v>374</v>
      </c>
      <c r="B374" s="42" t="s">
        <v>2469</v>
      </c>
      <c r="C374" s="43" t="s">
        <v>2470</v>
      </c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s="45" customFormat="1" ht="14.5">
      <c r="A375" s="41">
        <f t="shared" si="0"/>
        <v>375</v>
      </c>
      <c r="B375" s="42" t="s">
        <v>2471</v>
      </c>
      <c r="C375" s="43" t="s">
        <v>2472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s="45" customFormat="1" ht="14.5">
      <c r="A376" s="41">
        <f t="shared" si="0"/>
        <v>376</v>
      </c>
      <c r="B376" s="42" t="s">
        <v>2473</v>
      </c>
      <c r="C376" s="43" t="s">
        <v>2474</v>
      </c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s="45" customFormat="1" ht="14.5">
      <c r="A377" s="41">
        <f t="shared" si="0"/>
        <v>377</v>
      </c>
      <c r="B377" s="42" t="s">
        <v>2475</v>
      </c>
      <c r="C377" s="43" t="s">
        <v>2476</v>
      </c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s="45" customFormat="1" ht="14.5">
      <c r="A378" s="41">
        <f t="shared" si="0"/>
        <v>378</v>
      </c>
      <c r="B378" s="42" t="s">
        <v>1612</v>
      </c>
      <c r="C378" s="43" t="s">
        <v>2477</v>
      </c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s="45" customFormat="1" ht="14.5">
      <c r="A379" s="41">
        <f t="shared" si="0"/>
        <v>379</v>
      </c>
      <c r="B379" s="42" t="s">
        <v>2478</v>
      </c>
      <c r="C379" s="43" t="s">
        <v>2479</v>
      </c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s="45" customFormat="1" ht="46">
      <c r="A380" s="41">
        <f t="shared" si="0"/>
        <v>380</v>
      </c>
      <c r="B380" s="42" t="s">
        <v>2480</v>
      </c>
      <c r="C380" s="43" t="s">
        <v>2481</v>
      </c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s="45" customFormat="1" ht="14.5">
      <c r="A381" s="41">
        <f t="shared" si="0"/>
        <v>381</v>
      </c>
      <c r="B381" s="42" t="s">
        <v>2482</v>
      </c>
      <c r="C381" s="43" t="s">
        <v>2483</v>
      </c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s="45" customFormat="1" ht="14.5">
      <c r="A382" s="41">
        <f t="shared" si="0"/>
        <v>382</v>
      </c>
      <c r="B382" s="42" t="s">
        <v>2484</v>
      </c>
      <c r="C382" s="43" t="s">
        <v>2485</v>
      </c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s="45" customFormat="1" ht="14.5">
      <c r="A383" s="41">
        <f t="shared" si="0"/>
        <v>383</v>
      </c>
      <c r="B383" s="42" t="s">
        <v>2486</v>
      </c>
      <c r="C383" s="43" t="s">
        <v>2487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s="45" customFormat="1" ht="14.5">
      <c r="A384" s="41">
        <f t="shared" si="0"/>
        <v>384</v>
      </c>
      <c r="B384" s="52" t="s">
        <v>2488</v>
      </c>
      <c r="C384" s="43" t="s">
        <v>2489</v>
      </c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s="45" customFormat="1" ht="46">
      <c r="A385" s="41">
        <f t="shared" si="0"/>
        <v>385</v>
      </c>
      <c r="B385" s="52" t="s">
        <v>2490</v>
      </c>
      <c r="C385" s="46"/>
      <c r="D385" s="48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s="45" customFormat="1">
      <c r="A386" s="41">
        <f t="shared" si="0"/>
        <v>386</v>
      </c>
      <c r="B386" s="52" t="s">
        <v>2491</v>
      </c>
      <c r="C386" s="43" t="s">
        <v>2492</v>
      </c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s="45" customFormat="1" ht="14.5">
      <c r="A387" s="41">
        <f t="shared" si="0"/>
        <v>387</v>
      </c>
      <c r="B387" s="52" t="s">
        <v>2493</v>
      </c>
      <c r="C387" s="43" t="s">
        <v>2494</v>
      </c>
      <c r="D387" s="48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s="45" customFormat="1" ht="14.5">
      <c r="A388" s="41">
        <f t="shared" si="0"/>
        <v>388</v>
      </c>
      <c r="B388" s="42" t="s">
        <v>1457</v>
      </c>
      <c r="C388" s="51" t="s">
        <v>2495</v>
      </c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s="45" customFormat="1" ht="14.5">
      <c r="A389" s="41">
        <f t="shared" si="0"/>
        <v>389</v>
      </c>
      <c r="B389" s="42" t="s">
        <v>2496</v>
      </c>
      <c r="C389" s="43" t="s">
        <v>2497</v>
      </c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s="45" customFormat="1" ht="14.5">
      <c r="A390" s="41">
        <f t="shared" si="0"/>
        <v>390</v>
      </c>
      <c r="B390" s="42" t="s">
        <v>1702</v>
      </c>
      <c r="C390" s="43" t="s">
        <v>2498</v>
      </c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s="45" customFormat="1" ht="14.5">
      <c r="A391" s="41">
        <f t="shared" si="0"/>
        <v>391</v>
      </c>
      <c r="B391" s="42" t="s">
        <v>974</v>
      </c>
      <c r="C391" s="43" t="s">
        <v>2499</v>
      </c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s="45" customFormat="1" ht="14.5">
      <c r="A392" s="41">
        <f t="shared" si="0"/>
        <v>392</v>
      </c>
      <c r="B392" s="42" t="s">
        <v>2500</v>
      </c>
      <c r="C392" s="43" t="s">
        <v>2501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s="45" customFormat="1" ht="34.5">
      <c r="A393" s="41">
        <f t="shared" si="0"/>
        <v>393</v>
      </c>
      <c r="B393" s="52" t="s">
        <v>2502</v>
      </c>
      <c r="C393" s="43" t="s">
        <v>2503</v>
      </c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s="45" customFormat="1" ht="79">
      <c r="A394" s="41">
        <f t="shared" si="0"/>
        <v>394</v>
      </c>
      <c r="B394" s="52" t="s">
        <v>2504</v>
      </c>
      <c r="C394" s="46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s="45" customFormat="1" ht="14.5">
      <c r="A395" s="41">
        <f t="shared" si="0"/>
        <v>395</v>
      </c>
      <c r="B395" s="42" t="s">
        <v>2505</v>
      </c>
      <c r="C395" s="43" t="s">
        <v>2506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s="45" customFormat="1" ht="14.5">
      <c r="A396" s="41">
        <f t="shared" si="0"/>
        <v>396</v>
      </c>
      <c r="B396" s="42" t="s">
        <v>2507</v>
      </c>
      <c r="C396" s="43" t="s">
        <v>2508</v>
      </c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s="45" customFormat="1" ht="14.5">
      <c r="A397" s="41">
        <f t="shared" si="0"/>
        <v>397</v>
      </c>
      <c r="B397" s="42" t="s">
        <v>2509</v>
      </c>
      <c r="C397" s="43" t="s">
        <v>2510</v>
      </c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s="45" customFormat="1" ht="14.5">
      <c r="A398" s="41">
        <f t="shared" si="0"/>
        <v>398</v>
      </c>
      <c r="B398" s="42" t="s">
        <v>2511</v>
      </c>
      <c r="C398" s="43" t="s">
        <v>2512</v>
      </c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s="45" customFormat="1" ht="14.5">
      <c r="A399" s="41">
        <f t="shared" si="0"/>
        <v>399</v>
      </c>
      <c r="B399" s="42" t="s">
        <v>2513</v>
      </c>
      <c r="C399" s="43" t="s">
        <v>2514</v>
      </c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s="45" customFormat="1" ht="14.5">
      <c r="A400" s="41">
        <f t="shared" si="0"/>
        <v>400</v>
      </c>
      <c r="B400" s="42" t="s">
        <v>2515</v>
      </c>
      <c r="C400" s="43" t="s">
        <v>2516</v>
      </c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s="45" customFormat="1" ht="14.5">
      <c r="A401" s="41">
        <f t="shared" si="0"/>
        <v>401</v>
      </c>
      <c r="B401" s="42" t="s">
        <v>825</v>
      </c>
      <c r="C401" s="43" t="s">
        <v>2517</v>
      </c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s="45" customFormat="1" ht="14.5">
      <c r="A402" s="41">
        <f t="shared" si="0"/>
        <v>402</v>
      </c>
      <c r="B402" s="42" t="s">
        <v>2518</v>
      </c>
      <c r="C402" s="43" t="s">
        <v>2519</v>
      </c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s="45" customFormat="1" ht="14.5">
      <c r="A403" s="41">
        <f t="shared" si="0"/>
        <v>403</v>
      </c>
      <c r="B403" s="42" t="s">
        <v>2520</v>
      </c>
      <c r="C403" s="43" t="s">
        <v>2521</v>
      </c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s="45" customFormat="1" ht="14.5">
      <c r="A404" s="41">
        <f t="shared" si="0"/>
        <v>404</v>
      </c>
      <c r="B404" s="42" t="s">
        <v>2522</v>
      </c>
      <c r="C404" s="43" t="s">
        <v>2523</v>
      </c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s="45" customFormat="1" ht="14.5">
      <c r="A405" s="41">
        <f t="shared" si="0"/>
        <v>405</v>
      </c>
      <c r="B405" s="42" t="s">
        <v>416</v>
      </c>
      <c r="C405" s="43" t="s">
        <v>2524</v>
      </c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s="45" customFormat="1" ht="14.5">
      <c r="A406" s="41">
        <f t="shared" si="0"/>
        <v>406</v>
      </c>
      <c r="B406" s="42" t="s">
        <v>2525</v>
      </c>
      <c r="C406" s="43" t="s">
        <v>2526</v>
      </c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s="45" customFormat="1" ht="14.5">
      <c r="A407" s="41">
        <f t="shared" si="0"/>
        <v>407</v>
      </c>
      <c r="B407" s="42" t="s">
        <v>2527</v>
      </c>
      <c r="C407" s="43" t="s">
        <v>2528</v>
      </c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s="45" customFormat="1" ht="14.5">
      <c r="A408" s="41">
        <f t="shared" si="0"/>
        <v>408</v>
      </c>
      <c r="B408" s="42" t="s">
        <v>2529</v>
      </c>
      <c r="C408" s="43" t="s">
        <v>2530</v>
      </c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s="45" customFormat="1" ht="14.5">
      <c r="A409" s="41">
        <f t="shared" si="0"/>
        <v>409</v>
      </c>
      <c r="B409" s="42" t="s">
        <v>2531</v>
      </c>
      <c r="C409" s="43" t="s">
        <v>2532</v>
      </c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s="45" customFormat="1" ht="14.5">
      <c r="A410" s="41">
        <f t="shared" si="0"/>
        <v>410</v>
      </c>
      <c r="B410" s="42" t="s">
        <v>2533</v>
      </c>
      <c r="C410" s="43" t="s">
        <v>2534</v>
      </c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s="45" customFormat="1" ht="14.5">
      <c r="A411" s="41">
        <f t="shared" si="0"/>
        <v>411</v>
      </c>
      <c r="B411" s="42" t="s">
        <v>2535</v>
      </c>
      <c r="C411" s="43" t="s">
        <v>2536</v>
      </c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s="45" customFormat="1" ht="14.5">
      <c r="A412" s="41">
        <f t="shared" si="0"/>
        <v>412</v>
      </c>
      <c r="B412" s="42" t="s">
        <v>2537</v>
      </c>
      <c r="C412" s="43" t="s">
        <v>2538</v>
      </c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s="45" customFormat="1" ht="14.5">
      <c r="A413" s="41">
        <f t="shared" si="0"/>
        <v>413</v>
      </c>
      <c r="B413" s="42" t="s">
        <v>2539</v>
      </c>
      <c r="C413" s="43" t="s">
        <v>2540</v>
      </c>
      <c r="D413" s="48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s="45" customFormat="1" ht="14.5">
      <c r="A414" s="41">
        <f t="shared" si="0"/>
        <v>414</v>
      </c>
      <c r="B414" s="42" t="s">
        <v>2541</v>
      </c>
      <c r="C414" s="43" t="s">
        <v>2542</v>
      </c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s="45" customFormat="1" ht="14.5">
      <c r="A415" s="41">
        <f t="shared" si="0"/>
        <v>415</v>
      </c>
      <c r="B415" s="42" t="s">
        <v>2543</v>
      </c>
      <c r="C415" s="43" t="s">
        <v>2544</v>
      </c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s="45" customFormat="1" ht="23">
      <c r="A416" s="41">
        <f t="shared" si="0"/>
        <v>416</v>
      </c>
      <c r="B416" s="42" t="s">
        <v>2545</v>
      </c>
      <c r="C416" s="50" t="s">
        <v>2546</v>
      </c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s="45" customFormat="1" ht="23">
      <c r="A417" s="41">
        <f t="shared" si="0"/>
        <v>417</v>
      </c>
      <c r="B417" s="42" t="s">
        <v>2547</v>
      </c>
      <c r="C417" s="43" t="s">
        <v>2548</v>
      </c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s="45" customFormat="1" ht="14.5">
      <c r="A418" s="41">
        <f t="shared" si="0"/>
        <v>418</v>
      </c>
      <c r="B418" s="42" t="s">
        <v>2549</v>
      </c>
      <c r="C418" s="43" t="s">
        <v>2550</v>
      </c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s="45" customFormat="1" ht="14.5">
      <c r="A419" s="41">
        <f t="shared" si="0"/>
        <v>419</v>
      </c>
      <c r="B419" s="42" t="s">
        <v>2551</v>
      </c>
      <c r="C419" s="43" t="s">
        <v>2552</v>
      </c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s="45" customFormat="1" ht="14.5">
      <c r="A420" s="41">
        <f t="shared" si="0"/>
        <v>420</v>
      </c>
      <c r="B420" s="42" t="s">
        <v>2553</v>
      </c>
      <c r="C420" s="43" t="s">
        <v>2554</v>
      </c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s="45" customFormat="1" ht="14.5">
      <c r="A421" s="41">
        <f t="shared" si="0"/>
        <v>421</v>
      </c>
      <c r="B421" s="42" t="s">
        <v>2555</v>
      </c>
      <c r="C421" s="43" t="s">
        <v>2556</v>
      </c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s="45" customFormat="1" ht="14.5">
      <c r="A422" s="41">
        <f t="shared" si="0"/>
        <v>422</v>
      </c>
      <c r="B422" s="42" t="s">
        <v>1629</v>
      </c>
      <c r="C422" s="43" t="s">
        <v>2557</v>
      </c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s="45" customFormat="1" ht="14.5">
      <c r="A423" s="41">
        <f t="shared" si="0"/>
        <v>423</v>
      </c>
      <c r="B423" s="42" t="s">
        <v>2558</v>
      </c>
      <c r="C423" s="43" t="s">
        <v>2559</v>
      </c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s="45" customFormat="1" ht="14.5">
      <c r="A424" s="41">
        <f t="shared" si="0"/>
        <v>424</v>
      </c>
      <c r="B424" s="42" t="s">
        <v>2560</v>
      </c>
      <c r="C424" s="43" t="s">
        <v>2561</v>
      </c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s="45" customFormat="1" ht="14.5">
      <c r="A425" s="41">
        <f t="shared" si="0"/>
        <v>425</v>
      </c>
      <c r="B425" s="42" t="s">
        <v>2562</v>
      </c>
      <c r="C425" s="43" t="s">
        <v>2563</v>
      </c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s="45" customFormat="1" ht="14.5">
      <c r="A426" s="41">
        <f t="shared" si="0"/>
        <v>426</v>
      </c>
      <c r="B426" s="42" t="s">
        <v>2564</v>
      </c>
      <c r="C426" s="43" t="s">
        <v>2565</v>
      </c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s="45" customFormat="1" ht="14.5">
      <c r="A427" s="41">
        <f t="shared" si="0"/>
        <v>427</v>
      </c>
      <c r="B427" s="42" t="s">
        <v>2566</v>
      </c>
      <c r="C427" s="43" t="s">
        <v>2567</v>
      </c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s="45" customFormat="1" ht="14.5">
      <c r="A428" s="41">
        <f t="shared" si="0"/>
        <v>428</v>
      </c>
      <c r="B428" s="42" t="s">
        <v>2568</v>
      </c>
      <c r="C428" s="43" t="s">
        <v>2569</v>
      </c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s="45" customFormat="1" ht="14.5">
      <c r="A429" s="41">
        <f t="shared" si="0"/>
        <v>429</v>
      </c>
      <c r="B429" s="42" t="s">
        <v>2570</v>
      </c>
      <c r="C429" s="43" t="s">
        <v>2571</v>
      </c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s="45" customFormat="1" ht="14.5">
      <c r="A430" s="41">
        <f t="shared" si="0"/>
        <v>430</v>
      </c>
      <c r="B430" s="42" t="s">
        <v>2572</v>
      </c>
      <c r="C430" s="43" t="s">
        <v>2573</v>
      </c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s="45" customFormat="1" ht="14.5">
      <c r="A431" s="41">
        <f t="shared" si="0"/>
        <v>431</v>
      </c>
      <c r="B431" s="42" t="s">
        <v>2574</v>
      </c>
      <c r="C431" s="43" t="s">
        <v>2575</v>
      </c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s="45" customFormat="1" ht="14.5">
      <c r="A432" s="41">
        <f t="shared" si="0"/>
        <v>432</v>
      </c>
      <c r="B432" s="42" t="s">
        <v>2576</v>
      </c>
      <c r="C432" s="43" t="s">
        <v>2577</v>
      </c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s="45" customFormat="1" ht="14.5">
      <c r="A433" s="41">
        <f t="shared" si="0"/>
        <v>433</v>
      </c>
      <c r="B433" s="42" t="s">
        <v>625</v>
      </c>
      <c r="C433" s="43" t="s">
        <v>2578</v>
      </c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s="45" customFormat="1" ht="14.5">
      <c r="A434" s="41">
        <f t="shared" si="0"/>
        <v>434</v>
      </c>
      <c r="B434" s="42" t="s">
        <v>2579</v>
      </c>
      <c r="C434" s="43" t="s">
        <v>2580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s="45" customFormat="1" ht="14.5">
      <c r="A435" s="41">
        <f t="shared" si="0"/>
        <v>435</v>
      </c>
      <c r="B435" s="42" t="s">
        <v>2581</v>
      </c>
      <c r="C435" s="43" t="s">
        <v>2582</v>
      </c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s="45" customFormat="1" ht="14.5">
      <c r="A436" s="41">
        <f t="shared" si="0"/>
        <v>436</v>
      </c>
      <c r="B436" s="42" t="s">
        <v>2583</v>
      </c>
      <c r="C436" s="43" t="s">
        <v>2584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s="45" customFormat="1" ht="14.5">
      <c r="A437" s="41">
        <f t="shared" si="0"/>
        <v>437</v>
      </c>
      <c r="B437" s="42" t="s">
        <v>2585</v>
      </c>
      <c r="C437" s="43" t="s">
        <v>2586</v>
      </c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s="45" customFormat="1" ht="14.5">
      <c r="A438" s="41">
        <f t="shared" si="0"/>
        <v>438</v>
      </c>
      <c r="B438" s="42" t="s">
        <v>2587</v>
      </c>
      <c r="C438" s="43" t="s">
        <v>2588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s="45" customFormat="1" ht="14.5">
      <c r="A439" s="41">
        <f t="shared" si="0"/>
        <v>439</v>
      </c>
      <c r="B439" s="42" t="s">
        <v>2589</v>
      </c>
      <c r="C439" s="43" t="s">
        <v>2590</v>
      </c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s="45" customFormat="1" ht="14.5">
      <c r="A440" s="41">
        <f t="shared" si="0"/>
        <v>440</v>
      </c>
      <c r="B440" s="42" t="s">
        <v>2591</v>
      </c>
      <c r="C440" s="43" t="s">
        <v>2592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s="45" customFormat="1" ht="14.5">
      <c r="A441" s="41">
        <f t="shared" si="0"/>
        <v>441</v>
      </c>
      <c r="B441" s="42" t="s">
        <v>805</v>
      </c>
      <c r="C441" s="43" t="s">
        <v>2593</v>
      </c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s="45" customFormat="1" ht="14.5">
      <c r="A442" s="41">
        <f t="shared" si="0"/>
        <v>442</v>
      </c>
      <c r="B442" s="42" t="s">
        <v>1405</v>
      </c>
      <c r="C442" s="43" t="s">
        <v>2594</v>
      </c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s="45" customFormat="1" ht="14.5">
      <c r="A443" s="41">
        <f t="shared" si="0"/>
        <v>443</v>
      </c>
      <c r="B443" s="42" t="s">
        <v>417</v>
      </c>
      <c r="C443" s="43" t="s">
        <v>2595</v>
      </c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s="45" customFormat="1" ht="14.5">
      <c r="A444" s="41">
        <f t="shared" si="0"/>
        <v>444</v>
      </c>
      <c r="B444" s="42" t="s">
        <v>2596</v>
      </c>
      <c r="C444" s="43" t="s">
        <v>2597</v>
      </c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s="45" customFormat="1" ht="14.5">
      <c r="A445" s="41">
        <f t="shared" si="0"/>
        <v>445</v>
      </c>
      <c r="B445" s="42" t="s">
        <v>2598</v>
      </c>
      <c r="C445" s="43" t="s">
        <v>2599</v>
      </c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s="45" customFormat="1" ht="14.5">
      <c r="A446" s="41">
        <f t="shared" si="0"/>
        <v>446</v>
      </c>
      <c r="B446" s="42" t="s">
        <v>367</v>
      </c>
      <c r="C446" s="43" t="s">
        <v>2600</v>
      </c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s="45" customFormat="1" ht="14.5">
      <c r="A447" s="41">
        <f t="shared" si="0"/>
        <v>447</v>
      </c>
      <c r="B447" s="42" t="s">
        <v>2601</v>
      </c>
      <c r="C447" s="43" t="s">
        <v>2602</v>
      </c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s="45" customFormat="1" ht="14.5">
      <c r="A448" s="41">
        <f t="shared" si="0"/>
        <v>448</v>
      </c>
      <c r="B448" s="42" t="s">
        <v>2603</v>
      </c>
      <c r="C448" s="43" t="s">
        <v>2604</v>
      </c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s="45" customFormat="1" ht="14.5">
      <c r="A449" s="41">
        <f t="shared" si="0"/>
        <v>449</v>
      </c>
      <c r="B449" s="42" t="s">
        <v>2605</v>
      </c>
      <c r="C449" s="43" t="s">
        <v>2606</v>
      </c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s="45" customFormat="1" ht="14.5">
      <c r="A450" s="41">
        <f t="shared" si="0"/>
        <v>450</v>
      </c>
      <c r="B450" s="42" t="s">
        <v>2607</v>
      </c>
      <c r="C450" s="43" t="s">
        <v>2608</v>
      </c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s="45" customFormat="1" ht="14.5">
      <c r="A451" s="41">
        <f t="shared" si="0"/>
        <v>451</v>
      </c>
      <c r="B451" s="42" t="s">
        <v>2609</v>
      </c>
      <c r="C451" s="43" t="s">
        <v>2610</v>
      </c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s="45" customFormat="1" ht="14.5">
      <c r="A452" s="41">
        <f t="shared" si="0"/>
        <v>452</v>
      </c>
      <c r="B452" s="42" t="s">
        <v>2611</v>
      </c>
      <c r="C452" s="43" t="s">
        <v>2612</v>
      </c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s="45" customFormat="1" ht="14.5">
      <c r="A453" s="41">
        <f t="shared" si="0"/>
        <v>453</v>
      </c>
      <c r="B453" s="42" t="s">
        <v>491</v>
      </c>
      <c r="C453" s="43" t="s">
        <v>2613</v>
      </c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s="45" customFormat="1" ht="14.5">
      <c r="A454" s="41">
        <f t="shared" si="0"/>
        <v>454</v>
      </c>
      <c r="B454" s="42" t="s">
        <v>778</v>
      </c>
      <c r="C454" s="43" t="s">
        <v>2614</v>
      </c>
      <c r="D454" s="48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s="45" customFormat="1" ht="14.5">
      <c r="A455" s="41">
        <f t="shared" si="0"/>
        <v>455</v>
      </c>
      <c r="B455" s="42" t="s">
        <v>2615</v>
      </c>
      <c r="C455" s="43" t="s">
        <v>2616</v>
      </c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s="45" customFormat="1" ht="14.5">
      <c r="A456" s="41">
        <f t="shared" si="0"/>
        <v>456</v>
      </c>
      <c r="B456" s="42" t="s">
        <v>2617</v>
      </c>
      <c r="C456" s="43" t="s">
        <v>2618</v>
      </c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s="45" customFormat="1" ht="22.5">
      <c r="A457" s="41">
        <f t="shared" si="0"/>
        <v>457</v>
      </c>
      <c r="B457" s="42" t="s">
        <v>2619</v>
      </c>
      <c r="C457" s="43" t="s">
        <v>2620</v>
      </c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s="45" customFormat="1" ht="14.5">
      <c r="A458" s="41">
        <f t="shared" si="0"/>
        <v>458</v>
      </c>
      <c r="B458" s="42" t="s">
        <v>2621</v>
      </c>
      <c r="C458" s="43" t="s">
        <v>2622</v>
      </c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s="45" customFormat="1" ht="14.5">
      <c r="A459" s="41">
        <f t="shared" si="0"/>
        <v>459</v>
      </c>
      <c r="B459" s="42" t="s">
        <v>2623</v>
      </c>
      <c r="C459" s="43" t="s">
        <v>2624</v>
      </c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s="45" customFormat="1" ht="14.5">
      <c r="A460" s="41">
        <f t="shared" si="0"/>
        <v>460</v>
      </c>
      <c r="B460" s="42" t="s">
        <v>514</v>
      </c>
      <c r="C460" s="43" t="s">
        <v>2625</v>
      </c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s="45" customFormat="1" ht="14.5">
      <c r="A461" s="41">
        <f t="shared" si="0"/>
        <v>461</v>
      </c>
      <c r="B461" s="42" t="s">
        <v>2626</v>
      </c>
      <c r="C461" s="43" t="s">
        <v>2627</v>
      </c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s="45" customFormat="1" ht="14.5">
      <c r="A462" s="41">
        <f t="shared" si="0"/>
        <v>462</v>
      </c>
      <c r="B462" s="42" t="s">
        <v>593</v>
      </c>
      <c r="C462" s="43" t="s">
        <v>2628</v>
      </c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s="45" customFormat="1" ht="14.5">
      <c r="A463" s="41">
        <f t="shared" si="0"/>
        <v>463</v>
      </c>
      <c r="B463" s="42" t="s">
        <v>2629</v>
      </c>
      <c r="C463" s="43" t="s">
        <v>2630</v>
      </c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s="45" customFormat="1" ht="14.5">
      <c r="A464" s="41">
        <f t="shared" si="0"/>
        <v>464</v>
      </c>
      <c r="B464" s="42" t="s">
        <v>2631</v>
      </c>
      <c r="C464" s="43" t="s">
        <v>2632</v>
      </c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s="45" customFormat="1" ht="14.5">
      <c r="A465" s="41">
        <f t="shared" si="0"/>
        <v>465</v>
      </c>
      <c r="B465" s="42" t="s">
        <v>2633</v>
      </c>
      <c r="C465" s="43" t="s">
        <v>2634</v>
      </c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s="45" customFormat="1" ht="14.5">
      <c r="A466" s="41">
        <f t="shared" si="0"/>
        <v>466</v>
      </c>
      <c r="B466" s="42" t="s">
        <v>2635</v>
      </c>
      <c r="C466" s="43" t="s">
        <v>2636</v>
      </c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s="45" customFormat="1" ht="14.5">
      <c r="A467" s="41">
        <f t="shared" si="0"/>
        <v>467</v>
      </c>
      <c r="B467" s="42" t="s">
        <v>2637</v>
      </c>
      <c r="C467" s="43" t="s">
        <v>2638</v>
      </c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s="45" customFormat="1" ht="14.5">
      <c r="A468" s="41">
        <f t="shared" si="0"/>
        <v>468</v>
      </c>
      <c r="B468" s="42" t="s">
        <v>2639</v>
      </c>
      <c r="C468" s="43" t="s">
        <v>2640</v>
      </c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s="45" customFormat="1" ht="14.5">
      <c r="A469" s="41">
        <f t="shared" si="0"/>
        <v>469</v>
      </c>
      <c r="B469" s="42" t="s">
        <v>633</v>
      </c>
      <c r="C469" s="43" t="s">
        <v>2641</v>
      </c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s="45" customFormat="1" ht="14.5">
      <c r="A470" s="41">
        <f t="shared" si="0"/>
        <v>470</v>
      </c>
      <c r="B470" s="42" t="s">
        <v>2642</v>
      </c>
      <c r="C470" s="43" t="s">
        <v>2643</v>
      </c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s="45" customFormat="1" ht="14.5">
      <c r="A471" s="41">
        <f t="shared" si="0"/>
        <v>471</v>
      </c>
      <c r="B471" s="42" t="s">
        <v>2644</v>
      </c>
      <c r="C471" s="43" t="s">
        <v>2645</v>
      </c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s="45" customFormat="1" ht="14.5">
      <c r="A472" s="41">
        <f t="shared" si="0"/>
        <v>472</v>
      </c>
      <c r="B472" s="42" t="s">
        <v>2646</v>
      </c>
      <c r="C472" s="43" t="s">
        <v>2647</v>
      </c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s="45" customFormat="1" ht="14.5">
      <c r="A473" s="41">
        <f t="shared" si="0"/>
        <v>473</v>
      </c>
      <c r="B473" s="42" t="s">
        <v>2648</v>
      </c>
      <c r="C473" s="43" t="s">
        <v>2649</v>
      </c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s="45" customFormat="1" ht="14.5">
      <c r="A474" s="41">
        <f t="shared" si="0"/>
        <v>474</v>
      </c>
      <c r="B474" s="42" t="s">
        <v>2194</v>
      </c>
      <c r="C474" s="43" t="s">
        <v>2650</v>
      </c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s="45" customFormat="1" ht="14.5">
      <c r="A475" s="41">
        <f t="shared" si="0"/>
        <v>475</v>
      </c>
      <c r="B475" s="42" t="s">
        <v>2651</v>
      </c>
      <c r="C475" s="43" t="s">
        <v>2652</v>
      </c>
      <c r="D475" s="48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s="45" customFormat="1" ht="14.5">
      <c r="A476" s="41">
        <f t="shared" si="0"/>
        <v>476</v>
      </c>
      <c r="B476" s="42" t="s">
        <v>2653</v>
      </c>
      <c r="C476" s="43" t="s">
        <v>2654</v>
      </c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s="45" customFormat="1" ht="14.5">
      <c r="A477" s="41">
        <f t="shared" si="0"/>
        <v>477</v>
      </c>
      <c r="B477" s="42" t="s">
        <v>2655</v>
      </c>
      <c r="C477" s="43" t="s">
        <v>2656</v>
      </c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s="45" customFormat="1" ht="14.5">
      <c r="A478" s="41">
        <f t="shared" si="0"/>
        <v>478</v>
      </c>
      <c r="B478" s="42" t="s">
        <v>2657</v>
      </c>
      <c r="C478" s="43" t="s">
        <v>2658</v>
      </c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s="45" customFormat="1" ht="14.5">
      <c r="A479" s="41">
        <f t="shared" si="0"/>
        <v>479</v>
      </c>
      <c r="B479" s="42" t="s">
        <v>780</v>
      </c>
      <c r="C479" s="43" t="s">
        <v>2659</v>
      </c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s="45" customFormat="1" ht="14.5">
      <c r="A480" s="41">
        <f t="shared" si="0"/>
        <v>480</v>
      </c>
      <c r="B480" s="42" t="s">
        <v>1333</v>
      </c>
      <c r="C480" s="43" t="s">
        <v>2660</v>
      </c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s="45" customFormat="1" ht="14.5">
      <c r="A481" s="41">
        <f t="shared" si="0"/>
        <v>481</v>
      </c>
      <c r="B481" s="42" t="s">
        <v>2661</v>
      </c>
      <c r="C481" s="43" t="s">
        <v>2662</v>
      </c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s="45" customFormat="1" ht="14.5">
      <c r="A482" s="41">
        <f t="shared" si="0"/>
        <v>482</v>
      </c>
      <c r="B482" s="42" t="s">
        <v>2663</v>
      </c>
      <c r="C482" s="43" t="s">
        <v>2664</v>
      </c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s="45" customFormat="1" ht="14.5">
      <c r="A483" s="41">
        <f t="shared" si="0"/>
        <v>483</v>
      </c>
      <c r="B483" s="42" t="s">
        <v>2665</v>
      </c>
      <c r="C483" s="43" t="s">
        <v>2666</v>
      </c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s="45" customFormat="1" ht="14.5">
      <c r="A484" s="41">
        <f t="shared" si="0"/>
        <v>484</v>
      </c>
      <c r="B484" s="42" t="s">
        <v>2667</v>
      </c>
      <c r="C484" s="43" t="s">
        <v>2668</v>
      </c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s="45" customFormat="1" ht="14.5">
      <c r="A485" s="41">
        <f t="shared" si="0"/>
        <v>485</v>
      </c>
      <c r="B485" s="42" t="s">
        <v>2669</v>
      </c>
      <c r="C485" s="43" t="s">
        <v>2670</v>
      </c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s="45" customFormat="1" ht="14.5">
      <c r="A486" s="41">
        <f t="shared" si="0"/>
        <v>486</v>
      </c>
      <c r="B486" s="42" t="s">
        <v>2671</v>
      </c>
      <c r="C486" s="43" t="s">
        <v>2672</v>
      </c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s="45" customFormat="1" ht="23">
      <c r="A487" s="41">
        <f t="shared" si="0"/>
        <v>487</v>
      </c>
      <c r="B487" s="42" t="s">
        <v>2673</v>
      </c>
      <c r="C487" s="43" t="s">
        <v>2674</v>
      </c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s="45" customFormat="1" ht="14.5">
      <c r="A488" s="41">
        <f t="shared" si="0"/>
        <v>488</v>
      </c>
      <c r="B488" s="42" t="s">
        <v>2675</v>
      </c>
      <c r="C488" s="43" t="s">
        <v>2676</v>
      </c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s="45" customFormat="1" ht="14.5">
      <c r="A489" s="41">
        <f t="shared" si="0"/>
        <v>489</v>
      </c>
      <c r="B489" s="42" t="s">
        <v>2027</v>
      </c>
      <c r="C489" s="43" t="s">
        <v>2677</v>
      </c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s="45" customFormat="1" ht="14.5">
      <c r="A490" s="41">
        <f t="shared" si="0"/>
        <v>490</v>
      </c>
      <c r="B490" s="42" t="s">
        <v>2678</v>
      </c>
      <c r="C490" s="43" t="s">
        <v>2679</v>
      </c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s="45" customFormat="1" ht="14.5">
      <c r="A491" s="41">
        <f t="shared" si="0"/>
        <v>491</v>
      </c>
      <c r="B491" s="42" t="s">
        <v>2680</v>
      </c>
      <c r="C491" s="43" t="s">
        <v>2681</v>
      </c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s="45" customFormat="1" ht="14.5">
      <c r="A492" s="41">
        <f t="shared" si="0"/>
        <v>492</v>
      </c>
      <c r="B492" s="42" t="s">
        <v>2682</v>
      </c>
      <c r="C492" s="43" t="s">
        <v>2683</v>
      </c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s="45" customFormat="1" ht="14.5">
      <c r="A493" s="41">
        <f t="shared" si="0"/>
        <v>493</v>
      </c>
      <c r="B493" s="42" t="s">
        <v>2684</v>
      </c>
      <c r="C493" s="43" t="s">
        <v>2685</v>
      </c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s="45" customFormat="1" ht="14.5">
      <c r="A494" s="41">
        <f t="shared" si="0"/>
        <v>494</v>
      </c>
      <c r="B494" s="42" t="s">
        <v>2686</v>
      </c>
      <c r="C494" s="43" t="s">
        <v>2687</v>
      </c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s="45" customFormat="1" ht="14.5">
      <c r="A495" s="41">
        <f t="shared" si="0"/>
        <v>495</v>
      </c>
      <c r="B495" s="42" t="s">
        <v>2688</v>
      </c>
      <c r="C495" s="43" t="s">
        <v>2689</v>
      </c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s="45" customFormat="1" ht="14.5">
      <c r="A496" s="41">
        <f t="shared" si="0"/>
        <v>496</v>
      </c>
      <c r="B496" s="42" t="s">
        <v>2690</v>
      </c>
      <c r="C496" s="43" t="s">
        <v>2691</v>
      </c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s="45" customFormat="1" ht="14.5">
      <c r="A497" s="41">
        <f t="shared" si="0"/>
        <v>497</v>
      </c>
      <c r="B497" s="42" t="s">
        <v>2692</v>
      </c>
      <c r="C497" s="43" t="s">
        <v>2693</v>
      </c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s="45" customFormat="1" ht="14.5">
      <c r="A498" s="41">
        <f t="shared" si="0"/>
        <v>498</v>
      </c>
      <c r="B498" s="42" t="s">
        <v>2694</v>
      </c>
      <c r="C498" s="43" t="s">
        <v>2695</v>
      </c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s="45" customFormat="1" ht="14.5">
      <c r="A499" s="41">
        <f t="shared" si="0"/>
        <v>499</v>
      </c>
      <c r="B499" s="42" t="s">
        <v>1842</v>
      </c>
      <c r="C499" s="43" t="s">
        <v>2696</v>
      </c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s="45" customFormat="1" ht="14.5">
      <c r="A500" s="41">
        <f t="shared" si="0"/>
        <v>500</v>
      </c>
      <c r="B500" s="42" t="s">
        <v>2697</v>
      </c>
      <c r="C500" s="43" t="s">
        <v>2698</v>
      </c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s="45" customFormat="1" ht="14.5">
      <c r="A501" s="41">
        <f t="shared" si="0"/>
        <v>501</v>
      </c>
      <c r="B501" s="42" t="s">
        <v>2699</v>
      </c>
      <c r="C501" s="43" t="s">
        <v>2700</v>
      </c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s="45" customFormat="1" ht="14.5">
      <c r="A502" s="41">
        <f t="shared" si="0"/>
        <v>502</v>
      </c>
      <c r="B502" s="42" t="s">
        <v>2701</v>
      </c>
      <c r="C502" s="43" t="s">
        <v>2702</v>
      </c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s="45" customFormat="1" ht="23">
      <c r="A503" s="41">
        <f t="shared" si="0"/>
        <v>503</v>
      </c>
      <c r="B503" s="42" t="s">
        <v>2703</v>
      </c>
      <c r="C503" s="43" t="s">
        <v>2704</v>
      </c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s="45" customFormat="1" ht="14.5">
      <c r="A504" s="41">
        <f t="shared" si="0"/>
        <v>504</v>
      </c>
      <c r="B504" s="42" t="s">
        <v>2705</v>
      </c>
      <c r="C504" s="43" t="s">
        <v>2706</v>
      </c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s="45" customFormat="1" ht="14.5">
      <c r="A505" s="41">
        <f t="shared" si="0"/>
        <v>505</v>
      </c>
      <c r="B505" s="42" t="s">
        <v>2707</v>
      </c>
      <c r="C505" s="43" t="s">
        <v>2708</v>
      </c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s="45" customFormat="1" ht="14.5">
      <c r="A506" s="41">
        <f t="shared" si="0"/>
        <v>506</v>
      </c>
      <c r="B506" s="42" t="s">
        <v>2709</v>
      </c>
      <c r="C506" s="43" t="s">
        <v>2710</v>
      </c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s="45" customFormat="1" ht="22.5">
      <c r="A507" s="41">
        <f t="shared" si="0"/>
        <v>507</v>
      </c>
      <c r="B507" s="42" t="s">
        <v>2711</v>
      </c>
      <c r="C507" s="43" t="s">
        <v>2712</v>
      </c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s="45" customFormat="1" ht="14.5">
      <c r="A508" s="41">
        <f t="shared" si="0"/>
        <v>508</v>
      </c>
      <c r="B508" s="42" t="s">
        <v>2713</v>
      </c>
      <c r="C508" s="43" t="s">
        <v>2714</v>
      </c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s="45" customFormat="1" ht="14.5">
      <c r="A509" s="41">
        <f t="shared" si="0"/>
        <v>509</v>
      </c>
      <c r="B509" s="42" t="s">
        <v>2715</v>
      </c>
      <c r="C509" s="43" t="s">
        <v>2716</v>
      </c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s="45" customFormat="1" ht="14.5">
      <c r="A510" s="41">
        <f t="shared" si="0"/>
        <v>510</v>
      </c>
      <c r="B510" s="42" t="s">
        <v>843</v>
      </c>
      <c r="C510" s="43" t="s">
        <v>2717</v>
      </c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s="45" customFormat="1" ht="14.5">
      <c r="A511" s="41">
        <f t="shared" si="0"/>
        <v>511</v>
      </c>
      <c r="B511" s="42" t="s">
        <v>2718</v>
      </c>
      <c r="C511" s="43" t="s">
        <v>2719</v>
      </c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s="45" customFormat="1" ht="14.5">
      <c r="A512" s="41">
        <f t="shared" si="0"/>
        <v>512</v>
      </c>
      <c r="B512" s="42" t="s">
        <v>2720</v>
      </c>
      <c r="C512" s="43" t="s">
        <v>2721</v>
      </c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s="45" customFormat="1" ht="14.5">
      <c r="A513" s="41">
        <f t="shared" si="0"/>
        <v>513</v>
      </c>
      <c r="B513" s="42" t="s">
        <v>2722</v>
      </c>
      <c r="C513" s="43" t="s">
        <v>2723</v>
      </c>
      <c r="D513" s="48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s="45" customFormat="1" ht="14.5">
      <c r="A514" s="41">
        <f t="shared" si="0"/>
        <v>514</v>
      </c>
      <c r="B514" s="42" t="s">
        <v>2724</v>
      </c>
      <c r="C514" s="43" t="s">
        <v>2725</v>
      </c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s="45" customFormat="1" ht="14.5">
      <c r="A515" s="41">
        <f t="shared" si="0"/>
        <v>515</v>
      </c>
      <c r="B515" s="42" t="s">
        <v>2726</v>
      </c>
      <c r="C515" s="43" t="s">
        <v>2727</v>
      </c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s="45" customFormat="1" ht="14.5">
      <c r="A516" s="41">
        <f t="shared" si="0"/>
        <v>516</v>
      </c>
      <c r="B516" s="42" t="s">
        <v>2728</v>
      </c>
      <c r="C516" s="43" t="s">
        <v>2729</v>
      </c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s="45" customFormat="1" ht="14.5">
      <c r="A517" s="41">
        <f t="shared" si="0"/>
        <v>517</v>
      </c>
      <c r="B517" s="42" t="s">
        <v>2730</v>
      </c>
      <c r="C517" s="43" t="s">
        <v>2731</v>
      </c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s="45" customFormat="1" ht="14.5">
      <c r="A518" s="41">
        <f t="shared" si="0"/>
        <v>518</v>
      </c>
      <c r="B518" s="42" t="s">
        <v>2732</v>
      </c>
      <c r="C518" s="43" t="s">
        <v>2733</v>
      </c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s="45" customFormat="1" ht="14.5">
      <c r="A519" s="41">
        <f t="shared" si="0"/>
        <v>519</v>
      </c>
      <c r="B519" s="42" t="s">
        <v>2734</v>
      </c>
      <c r="C519" s="43" t="s">
        <v>2735</v>
      </c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s="45" customFormat="1" ht="14.5">
      <c r="A520" s="41">
        <f t="shared" si="0"/>
        <v>520</v>
      </c>
      <c r="B520" s="42" t="s">
        <v>2736</v>
      </c>
      <c r="C520" s="43" t="s">
        <v>2737</v>
      </c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s="45" customFormat="1" ht="14.5">
      <c r="A521" s="41">
        <f t="shared" si="0"/>
        <v>521</v>
      </c>
      <c r="B521" s="42" t="s">
        <v>2738</v>
      </c>
      <c r="C521" s="43" t="s">
        <v>2739</v>
      </c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s="45" customFormat="1" ht="14.5">
      <c r="A522" s="41">
        <f t="shared" si="0"/>
        <v>522</v>
      </c>
      <c r="B522" s="42" t="s">
        <v>2740</v>
      </c>
      <c r="C522" s="43" t="s">
        <v>2741</v>
      </c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s="45" customFormat="1" ht="23">
      <c r="A523" s="41">
        <f t="shared" si="0"/>
        <v>523</v>
      </c>
      <c r="B523" s="42" t="s">
        <v>2742</v>
      </c>
      <c r="C523" s="43" t="s">
        <v>2743</v>
      </c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s="45" customFormat="1" ht="33.5">
      <c r="A524" s="41">
        <f t="shared" si="0"/>
        <v>524</v>
      </c>
      <c r="B524" s="42" t="s">
        <v>2744</v>
      </c>
      <c r="C524" s="46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s="45" customFormat="1" ht="14.5">
      <c r="A525" s="41">
        <f t="shared" si="0"/>
        <v>525</v>
      </c>
      <c r="B525" s="42" t="s">
        <v>2745</v>
      </c>
      <c r="C525" s="43" t="s">
        <v>2746</v>
      </c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s="45" customFormat="1" ht="14.5">
      <c r="A526" s="41">
        <f t="shared" si="0"/>
        <v>526</v>
      </c>
      <c r="B526" s="42" t="s">
        <v>2747</v>
      </c>
      <c r="C526" s="43" t="s">
        <v>2748</v>
      </c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s="45" customFormat="1" ht="14.5">
      <c r="A527" s="41">
        <f t="shared" si="0"/>
        <v>527</v>
      </c>
      <c r="B527" s="42" t="s">
        <v>2749</v>
      </c>
      <c r="C527" s="43" t="s">
        <v>2750</v>
      </c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s="45" customFormat="1" ht="14.5">
      <c r="A528" s="41">
        <f t="shared" si="0"/>
        <v>528</v>
      </c>
      <c r="B528" s="42" t="s">
        <v>647</v>
      </c>
      <c r="C528" s="43" t="s">
        <v>2751</v>
      </c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s="45" customFormat="1" ht="14.5">
      <c r="A529" s="41">
        <f t="shared" si="0"/>
        <v>529</v>
      </c>
      <c r="B529" s="42" t="s">
        <v>325</v>
      </c>
      <c r="C529" s="43" t="s">
        <v>2752</v>
      </c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s="45" customFormat="1" ht="14.5">
      <c r="A530" s="41">
        <f t="shared" si="0"/>
        <v>530</v>
      </c>
      <c r="B530" s="42" t="s">
        <v>2753</v>
      </c>
      <c r="C530" s="43" t="s">
        <v>2754</v>
      </c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s="45" customFormat="1" ht="14.5">
      <c r="A531" s="41">
        <f t="shared" si="0"/>
        <v>531</v>
      </c>
      <c r="B531" s="42" t="s">
        <v>2755</v>
      </c>
      <c r="C531" s="43" t="s">
        <v>2756</v>
      </c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s="45" customFormat="1" ht="14.5">
      <c r="A532" s="41">
        <f t="shared" si="0"/>
        <v>532</v>
      </c>
      <c r="B532" s="42" t="s">
        <v>2757</v>
      </c>
      <c r="C532" s="43" t="s">
        <v>2758</v>
      </c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s="45" customFormat="1" ht="14.5">
      <c r="A533" s="41">
        <f t="shared" si="0"/>
        <v>533</v>
      </c>
      <c r="B533" s="42" t="s">
        <v>2759</v>
      </c>
      <c r="C533" s="43" t="s">
        <v>2760</v>
      </c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s="45" customFormat="1" ht="22.5">
      <c r="A534" s="41">
        <f t="shared" si="0"/>
        <v>534</v>
      </c>
      <c r="B534" s="42" t="s">
        <v>2761</v>
      </c>
      <c r="C534" s="43" t="s">
        <v>2762</v>
      </c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s="45" customFormat="1" ht="14.5">
      <c r="A535" s="41">
        <f t="shared" si="0"/>
        <v>535</v>
      </c>
      <c r="B535" s="42" t="s">
        <v>2763</v>
      </c>
      <c r="C535" s="43" t="s">
        <v>2764</v>
      </c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s="45" customFormat="1" ht="22.5">
      <c r="A536" s="41">
        <f t="shared" si="0"/>
        <v>536</v>
      </c>
      <c r="B536" s="42" t="s">
        <v>2765</v>
      </c>
      <c r="C536" s="43" t="s">
        <v>2766</v>
      </c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s="45" customFormat="1" ht="14.5">
      <c r="A537" s="41">
        <f t="shared" si="0"/>
        <v>537</v>
      </c>
      <c r="B537" s="42" t="s">
        <v>2767</v>
      </c>
      <c r="C537" s="43" t="s">
        <v>2768</v>
      </c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s="45" customFormat="1" ht="14.5">
      <c r="A538" s="41">
        <f t="shared" si="0"/>
        <v>538</v>
      </c>
      <c r="B538" s="42" t="s">
        <v>2769</v>
      </c>
      <c r="C538" s="43" t="s">
        <v>2770</v>
      </c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s="45" customFormat="1" ht="14.5">
      <c r="A539" s="41">
        <f t="shared" si="0"/>
        <v>539</v>
      </c>
      <c r="B539" s="42" t="s">
        <v>2771</v>
      </c>
      <c r="C539" s="43" t="s">
        <v>2772</v>
      </c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s="45" customFormat="1" ht="14.5">
      <c r="A540" s="41">
        <f t="shared" si="0"/>
        <v>540</v>
      </c>
      <c r="B540" s="42" t="s">
        <v>2773</v>
      </c>
      <c r="C540" s="43" t="s">
        <v>2774</v>
      </c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s="45" customFormat="1" ht="14.5">
      <c r="A541" s="41">
        <f t="shared" si="0"/>
        <v>541</v>
      </c>
      <c r="B541" s="42" t="s">
        <v>2775</v>
      </c>
      <c r="C541" s="43" t="s">
        <v>2776</v>
      </c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s="45" customFormat="1" ht="14.5">
      <c r="A542" s="41">
        <f t="shared" si="0"/>
        <v>542</v>
      </c>
      <c r="B542" s="42" t="s">
        <v>2777</v>
      </c>
      <c r="C542" s="43" t="s">
        <v>2778</v>
      </c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s="45" customFormat="1" ht="14.5">
      <c r="A543" s="41">
        <f t="shared" si="0"/>
        <v>543</v>
      </c>
      <c r="B543" s="42" t="s">
        <v>2779</v>
      </c>
      <c r="C543" s="43" t="s">
        <v>2780</v>
      </c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s="45" customFormat="1" ht="14.5">
      <c r="A544" s="41">
        <f t="shared" si="0"/>
        <v>544</v>
      </c>
      <c r="B544" s="42" t="s">
        <v>2781</v>
      </c>
      <c r="C544" s="43" t="s">
        <v>2782</v>
      </c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s="45" customFormat="1" ht="14.5">
      <c r="A545" s="41">
        <f t="shared" si="0"/>
        <v>545</v>
      </c>
      <c r="B545" s="42" t="s">
        <v>2783</v>
      </c>
      <c r="C545" s="43" t="s">
        <v>2784</v>
      </c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s="45" customFormat="1" ht="14.5">
      <c r="A546" s="41">
        <f t="shared" si="0"/>
        <v>546</v>
      </c>
      <c r="B546" s="42" t="s">
        <v>2785</v>
      </c>
      <c r="C546" s="43" t="s">
        <v>2786</v>
      </c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s="45" customFormat="1" ht="14.5">
      <c r="A547" s="41">
        <f t="shared" si="0"/>
        <v>547</v>
      </c>
      <c r="B547" s="42" t="s">
        <v>2787</v>
      </c>
      <c r="C547" s="43" t="s">
        <v>2788</v>
      </c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s="45" customFormat="1" ht="14.5">
      <c r="A548" s="41">
        <f t="shared" si="0"/>
        <v>548</v>
      </c>
      <c r="B548" s="42" t="s">
        <v>2789</v>
      </c>
      <c r="C548" s="43" t="s">
        <v>2790</v>
      </c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s="45" customFormat="1" ht="14.5">
      <c r="A549" s="41">
        <f t="shared" si="0"/>
        <v>549</v>
      </c>
      <c r="B549" s="42" t="s">
        <v>2791</v>
      </c>
      <c r="C549" s="51" t="s">
        <v>2792</v>
      </c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s="45" customFormat="1" ht="14.5">
      <c r="A550" s="41">
        <f t="shared" si="0"/>
        <v>550</v>
      </c>
      <c r="B550" s="42" t="s">
        <v>2793</v>
      </c>
      <c r="C550" s="43" t="s">
        <v>2794</v>
      </c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s="45" customFormat="1" ht="14.5">
      <c r="A551" s="41">
        <f t="shared" si="0"/>
        <v>551</v>
      </c>
      <c r="B551" s="42" t="s">
        <v>849</v>
      </c>
      <c r="C551" s="43" t="s">
        <v>2795</v>
      </c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s="45" customFormat="1" ht="14.5">
      <c r="A552" s="41">
        <f t="shared" si="0"/>
        <v>552</v>
      </c>
      <c r="B552" s="42" t="s">
        <v>2796</v>
      </c>
      <c r="C552" s="43" t="s">
        <v>2797</v>
      </c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s="45" customFormat="1" ht="14.5">
      <c r="A553" s="41">
        <f t="shared" si="0"/>
        <v>553</v>
      </c>
      <c r="B553" s="42" t="s">
        <v>2798</v>
      </c>
      <c r="C553" s="43" t="s">
        <v>2799</v>
      </c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s="45" customFormat="1" ht="14.5">
      <c r="A554" s="41">
        <f t="shared" si="0"/>
        <v>554</v>
      </c>
      <c r="B554" s="42" t="s">
        <v>2800</v>
      </c>
      <c r="C554" s="43" t="s">
        <v>2801</v>
      </c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s="45" customFormat="1" ht="14.5">
      <c r="A555" s="41">
        <f t="shared" si="0"/>
        <v>555</v>
      </c>
      <c r="B555" s="42" t="s">
        <v>2802</v>
      </c>
      <c r="C555" s="43" t="s">
        <v>2803</v>
      </c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s="45" customFormat="1" ht="14.5">
      <c r="A556" s="41">
        <f t="shared" si="0"/>
        <v>556</v>
      </c>
      <c r="B556" s="42" t="s">
        <v>2804</v>
      </c>
      <c r="C556" s="43" t="s">
        <v>2805</v>
      </c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s="45" customFormat="1" ht="14.5">
      <c r="A557" s="41">
        <f t="shared" si="0"/>
        <v>557</v>
      </c>
      <c r="B557" s="42" t="s">
        <v>2806</v>
      </c>
      <c r="C557" s="43" t="s">
        <v>2807</v>
      </c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s="45" customFormat="1" ht="14.5">
      <c r="A558" s="41">
        <f t="shared" si="0"/>
        <v>558</v>
      </c>
      <c r="B558" s="42" t="s">
        <v>2808</v>
      </c>
      <c r="C558" s="43" t="s">
        <v>2809</v>
      </c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s="45" customFormat="1" ht="14.5">
      <c r="A559" s="41">
        <f t="shared" si="0"/>
        <v>559</v>
      </c>
      <c r="B559" s="42" t="s">
        <v>2810</v>
      </c>
      <c r="C559" s="43" t="s">
        <v>2811</v>
      </c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s="45" customFormat="1" ht="14.5">
      <c r="A560" s="41">
        <f t="shared" si="0"/>
        <v>560</v>
      </c>
      <c r="B560" s="42" t="s">
        <v>2812</v>
      </c>
      <c r="C560" s="43" t="s">
        <v>2813</v>
      </c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s="45" customFormat="1" ht="14.5">
      <c r="A561" s="41">
        <f t="shared" si="0"/>
        <v>561</v>
      </c>
      <c r="B561" s="42" t="s">
        <v>2814</v>
      </c>
      <c r="C561" s="43" t="s">
        <v>2815</v>
      </c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s="45" customFormat="1" ht="14.5">
      <c r="A562" s="41">
        <f t="shared" si="0"/>
        <v>562</v>
      </c>
      <c r="B562" s="42" t="s">
        <v>2816</v>
      </c>
      <c r="C562" s="43" t="s">
        <v>2817</v>
      </c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s="45" customFormat="1" ht="14.5">
      <c r="A563" s="41">
        <f t="shared" si="0"/>
        <v>563</v>
      </c>
      <c r="B563" s="42" t="s">
        <v>2818</v>
      </c>
      <c r="C563" s="43" t="s">
        <v>2819</v>
      </c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s="45" customFormat="1" ht="14.5">
      <c r="A564" s="41">
        <f t="shared" si="0"/>
        <v>564</v>
      </c>
      <c r="B564" s="42" t="s">
        <v>2820</v>
      </c>
      <c r="C564" s="43" t="s">
        <v>2821</v>
      </c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s="45" customFormat="1" ht="14.5">
      <c r="A565" s="41">
        <f t="shared" si="0"/>
        <v>565</v>
      </c>
      <c r="B565" s="42" t="s">
        <v>2822</v>
      </c>
      <c r="C565" s="43" t="s">
        <v>2823</v>
      </c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s="45" customFormat="1" ht="14.5">
      <c r="A566" s="41">
        <f t="shared" si="0"/>
        <v>566</v>
      </c>
      <c r="B566" s="42" t="s">
        <v>2824</v>
      </c>
      <c r="C566" s="43" t="s">
        <v>2825</v>
      </c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s="45" customFormat="1" ht="14.5">
      <c r="A567" s="41">
        <f t="shared" si="0"/>
        <v>567</v>
      </c>
      <c r="B567" s="42" t="s">
        <v>2826</v>
      </c>
      <c r="C567" s="43" t="s">
        <v>2827</v>
      </c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s="45" customFormat="1" ht="14.5">
      <c r="A568" s="41">
        <f t="shared" si="0"/>
        <v>568</v>
      </c>
      <c r="B568" s="42" t="s">
        <v>2828</v>
      </c>
      <c r="C568" s="43" t="s">
        <v>2829</v>
      </c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s="45" customFormat="1" ht="14.5">
      <c r="A569" s="41">
        <f t="shared" si="0"/>
        <v>569</v>
      </c>
      <c r="B569" s="42" t="s">
        <v>2830</v>
      </c>
      <c r="C569" s="43" t="s">
        <v>2831</v>
      </c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s="45" customFormat="1" ht="14.5">
      <c r="A570" s="41">
        <f t="shared" si="0"/>
        <v>570</v>
      </c>
      <c r="B570" s="42" t="s">
        <v>2832</v>
      </c>
      <c r="C570" s="43" t="s">
        <v>2833</v>
      </c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s="45" customFormat="1" ht="14.5">
      <c r="A571" s="41">
        <f t="shared" si="0"/>
        <v>571</v>
      </c>
      <c r="B571" s="42" t="s">
        <v>2834</v>
      </c>
      <c r="C571" s="43" t="s">
        <v>2835</v>
      </c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s="45" customFormat="1" ht="23">
      <c r="A572" s="41">
        <f t="shared" si="0"/>
        <v>572</v>
      </c>
      <c r="B572" s="42" t="s">
        <v>2836</v>
      </c>
      <c r="C572" s="43" t="s">
        <v>2837</v>
      </c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s="45" customFormat="1" ht="14.5">
      <c r="A573" s="41">
        <f t="shared" si="0"/>
        <v>573</v>
      </c>
      <c r="B573" s="42" t="s">
        <v>2838</v>
      </c>
      <c r="C573" s="43" t="s">
        <v>2839</v>
      </c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s="45" customFormat="1" ht="14.5">
      <c r="A574" s="41">
        <f t="shared" si="0"/>
        <v>574</v>
      </c>
      <c r="B574" s="42" t="s">
        <v>2840</v>
      </c>
      <c r="C574" s="43" t="s">
        <v>2841</v>
      </c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s="45" customFormat="1" ht="14.5">
      <c r="A575" s="41">
        <f t="shared" si="0"/>
        <v>575</v>
      </c>
      <c r="B575" s="42" t="s">
        <v>2842</v>
      </c>
      <c r="C575" s="43" t="s">
        <v>2843</v>
      </c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s="45" customFormat="1" ht="14.5">
      <c r="A576" s="41">
        <f t="shared" si="0"/>
        <v>576</v>
      </c>
      <c r="B576" s="42" t="s">
        <v>2844</v>
      </c>
      <c r="C576" s="43" t="s">
        <v>2845</v>
      </c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s="45" customFormat="1" ht="14.5">
      <c r="A577" s="41">
        <f t="shared" si="0"/>
        <v>577</v>
      </c>
      <c r="B577" s="42" t="s">
        <v>352</v>
      </c>
      <c r="C577" s="43" t="s">
        <v>2846</v>
      </c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s="45" customFormat="1" ht="14.5">
      <c r="A578" s="41">
        <f t="shared" si="0"/>
        <v>578</v>
      </c>
      <c r="B578" s="42" t="s">
        <v>1961</v>
      </c>
      <c r="C578" s="43" t="s">
        <v>2847</v>
      </c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s="45" customFormat="1" ht="14.5">
      <c r="A579" s="41">
        <f t="shared" si="0"/>
        <v>579</v>
      </c>
      <c r="B579" s="42" t="s">
        <v>2848</v>
      </c>
      <c r="C579" s="43" t="s">
        <v>2849</v>
      </c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s="45" customFormat="1" ht="14.5">
      <c r="A580" s="41">
        <f t="shared" si="0"/>
        <v>580</v>
      </c>
      <c r="B580" s="42" t="s">
        <v>2850</v>
      </c>
      <c r="C580" s="43" t="s">
        <v>2851</v>
      </c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s="45" customFormat="1" ht="14.5">
      <c r="A581" s="41">
        <f t="shared" si="0"/>
        <v>581</v>
      </c>
      <c r="B581" s="42" t="s">
        <v>2852</v>
      </c>
      <c r="C581" s="43" t="s">
        <v>2853</v>
      </c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s="45" customFormat="1" ht="14.5">
      <c r="A582" s="41">
        <f t="shared" si="0"/>
        <v>582</v>
      </c>
      <c r="B582" s="42" t="s">
        <v>2854</v>
      </c>
      <c r="C582" s="43" t="s">
        <v>2855</v>
      </c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s="45" customFormat="1" ht="23">
      <c r="A583" s="41">
        <f t="shared" si="0"/>
        <v>583</v>
      </c>
      <c r="B583" s="42" t="s">
        <v>2856</v>
      </c>
      <c r="C583" s="43" t="s">
        <v>2857</v>
      </c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s="45" customFormat="1" ht="23">
      <c r="A584" s="41">
        <f t="shared" si="0"/>
        <v>584</v>
      </c>
      <c r="B584" s="42" t="s">
        <v>2858</v>
      </c>
      <c r="C584" s="43" t="s">
        <v>2859</v>
      </c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s="45" customFormat="1" ht="23">
      <c r="A585" s="41">
        <f t="shared" si="0"/>
        <v>585</v>
      </c>
      <c r="B585" s="42" t="s">
        <v>2860</v>
      </c>
      <c r="C585" s="43" t="s">
        <v>2861</v>
      </c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s="45" customFormat="1" ht="23">
      <c r="A586" s="41">
        <f t="shared" si="0"/>
        <v>586</v>
      </c>
      <c r="B586" s="42" t="s">
        <v>2862</v>
      </c>
      <c r="C586" s="43" t="s">
        <v>2863</v>
      </c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s="45" customFormat="1" ht="34.5">
      <c r="A587" s="41">
        <f t="shared" si="0"/>
        <v>587</v>
      </c>
      <c r="B587" s="42" t="s">
        <v>2864</v>
      </c>
      <c r="C587" s="46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s="45" customFormat="1" ht="34">
      <c r="A588" s="41">
        <f t="shared" si="0"/>
        <v>588</v>
      </c>
      <c r="B588" s="42" t="s">
        <v>2865</v>
      </c>
      <c r="C588" s="46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s="45" customFormat="1" ht="14.5">
      <c r="A589" s="41">
        <f t="shared" si="0"/>
        <v>589</v>
      </c>
      <c r="B589" s="42" t="s">
        <v>2866</v>
      </c>
      <c r="C589" s="43" t="s">
        <v>2867</v>
      </c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s="45" customFormat="1" ht="14.5">
      <c r="A590" s="41">
        <f t="shared" si="0"/>
        <v>590</v>
      </c>
      <c r="B590" s="42" t="s">
        <v>2868</v>
      </c>
      <c r="C590" s="43" t="s">
        <v>2869</v>
      </c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s="45" customFormat="1" ht="14.5">
      <c r="A591" s="41">
        <f t="shared" si="0"/>
        <v>591</v>
      </c>
      <c r="B591" s="42" t="s">
        <v>2870</v>
      </c>
      <c r="C591" s="43" t="s">
        <v>2871</v>
      </c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s="45" customFormat="1" ht="14.5">
      <c r="A592" s="41">
        <f t="shared" si="0"/>
        <v>592</v>
      </c>
      <c r="B592" s="42" t="s">
        <v>2872</v>
      </c>
      <c r="C592" s="43" t="s">
        <v>2873</v>
      </c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s="45" customFormat="1" ht="14.5">
      <c r="A593" s="41">
        <f t="shared" si="0"/>
        <v>593</v>
      </c>
      <c r="B593" s="42" t="s">
        <v>2874</v>
      </c>
      <c r="C593" s="43" t="s">
        <v>2875</v>
      </c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s="45" customFormat="1" ht="14.5">
      <c r="A594" s="41">
        <f t="shared" si="0"/>
        <v>594</v>
      </c>
      <c r="B594" s="42" t="s">
        <v>2876</v>
      </c>
      <c r="C594" s="51" t="s">
        <v>2877</v>
      </c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s="45" customFormat="1" ht="14.5">
      <c r="A595" s="41">
        <f t="shared" si="0"/>
        <v>595</v>
      </c>
      <c r="B595" s="42" t="s">
        <v>2878</v>
      </c>
      <c r="C595" s="43" t="s">
        <v>2879</v>
      </c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s="45" customFormat="1" ht="14.5">
      <c r="A596" s="41">
        <f t="shared" si="0"/>
        <v>596</v>
      </c>
      <c r="B596" s="42" t="s">
        <v>682</v>
      </c>
      <c r="C596" s="43" t="s">
        <v>2880</v>
      </c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s="45" customFormat="1" ht="14.5">
      <c r="A597" s="41">
        <f t="shared" si="0"/>
        <v>597</v>
      </c>
      <c r="B597" s="42" t="s">
        <v>1646</v>
      </c>
      <c r="C597" s="43" t="s">
        <v>2881</v>
      </c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s="45" customFormat="1" ht="14.5">
      <c r="A598" s="41">
        <f t="shared" si="0"/>
        <v>598</v>
      </c>
      <c r="B598" s="42" t="s">
        <v>811</v>
      </c>
      <c r="C598" s="43" t="s">
        <v>2882</v>
      </c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s="45" customFormat="1" ht="14.5">
      <c r="A599" s="41">
        <f t="shared" si="0"/>
        <v>599</v>
      </c>
      <c r="B599" s="42" t="s">
        <v>2883</v>
      </c>
      <c r="C599" s="43" t="s">
        <v>2884</v>
      </c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s="45" customFormat="1" ht="14.5">
      <c r="A600" s="41">
        <f t="shared" si="0"/>
        <v>600</v>
      </c>
      <c r="B600" s="42" t="s">
        <v>772</v>
      </c>
      <c r="C600" s="43" t="s">
        <v>2885</v>
      </c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s="45" customFormat="1" ht="14.5">
      <c r="A601" s="41">
        <f t="shared" si="0"/>
        <v>601</v>
      </c>
      <c r="B601" s="42" t="s">
        <v>2886</v>
      </c>
      <c r="C601" s="43" t="s">
        <v>2887</v>
      </c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s="45" customFormat="1" ht="14.5">
      <c r="A602" s="41">
        <f t="shared" si="0"/>
        <v>602</v>
      </c>
      <c r="B602" s="42" t="s">
        <v>2888</v>
      </c>
      <c r="C602" s="43" t="s">
        <v>2889</v>
      </c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s="45" customFormat="1" ht="14.5">
      <c r="A603" s="41">
        <f t="shared" si="0"/>
        <v>603</v>
      </c>
      <c r="B603" s="42" t="s">
        <v>2890</v>
      </c>
      <c r="C603" s="43" t="s">
        <v>2891</v>
      </c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s="45" customFormat="1" ht="14.5">
      <c r="A604" s="41">
        <f t="shared" si="0"/>
        <v>604</v>
      </c>
      <c r="B604" s="42" t="s">
        <v>2892</v>
      </c>
      <c r="C604" s="43" t="s">
        <v>2893</v>
      </c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s="45" customFormat="1" ht="14.5">
      <c r="A605" s="41">
        <f t="shared" si="0"/>
        <v>605</v>
      </c>
      <c r="B605" s="42" t="s">
        <v>2894</v>
      </c>
      <c r="C605" s="43" t="s">
        <v>2895</v>
      </c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s="45" customFormat="1" ht="14.5">
      <c r="A606" s="41">
        <f t="shared" si="0"/>
        <v>606</v>
      </c>
      <c r="B606" s="42" t="s">
        <v>2896</v>
      </c>
      <c r="C606" s="43" t="s">
        <v>2897</v>
      </c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s="45" customFormat="1" ht="14.5">
      <c r="A607" s="41">
        <f t="shared" si="0"/>
        <v>607</v>
      </c>
      <c r="B607" s="42" t="s">
        <v>2898</v>
      </c>
      <c r="C607" s="43" t="s">
        <v>2899</v>
      </c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s="45" customFormat="1" ht="14.5">
      <c r="A608" s="41">
        <f t="shared" si="0"/>
        <v>608</v>
      </c>
      <c r="B608" s="42" t="s">
        <v>2900</v>
      </c>
      <c r="C608" s="43" t="s">
        <v>2901</v>
      </c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s="45" customFormat="1" ht="14.5">
      <c r="A609" s="41">
        <f t="shared" si="0"/>
        <v>609</v>
      </c>
      <c r="B609" s="42" t="s">
        <v>2902</v>
      </c>
      <c r="C609" s="43" t="s">
        <v>2903</v>
      </c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s="45" customFormat="1" ht="14.5">
      <c r="A610" s="41">
        <f t="shared" si="0"/>
        <v>610</v>
      </c>
      <c r="B610" s="42" t="s">
        <v>1041</v>
      </c>
      <c r="C610" s="43" t="s">
        <v>2904</v>
      </c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s="45" customFormat="1" ht="14.5">
      <c r="A611" s="41">
        <f t="shared" si="0"/>
        <v>611</v>
      </c>
      <c r="B611" s="42" t="s">
        <v>2905</v>
      </c>
      <c r="C611" s="43" t="s">
        <v>2906</v>
      </c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s="45" customFormat="1" ht="14.5">
      <c r="A612" s="41">
        <f t="shared" si="0"/>
        <v>612</v>
      </c>
      <c r="B612" s="42" t="s">
        <v>1490</v>
      </c>
      <c r="C612" s="43" t="s">
        <v>2907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s="45" customFormat="1" ht="14.5">
      <c r="A613" s="41">
        <f t="shared" si="0"/>
        <v>613</v>
      </c>
      <c r="B613" s="42" t="s">
        <v>2908</v>
      </c>
      <c r="C613" s="43" t="s">
        <v>2909</v>
      </c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s="45" customFormat="1" ht="14.5">
      <c r="A614" s="41">
        <f t="shared" si="0"/>
        <v>614</v>
      </c>
      <c r="B614" s="42" t="s">
        <v>2910</v>
      </c>
      <c r="C614" s="43" t="s">
        <v>2911</v>
      </c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s="45" customFormat="1" ht="14.5">
      <c r="A615" s="41">
        <f t="shared" si="0"/>
        <v>615</v>
      </c>
      <c r="B615" s="42" t="s">
        <v>1051</v>
      </c>
      <c r="C615" s="43" t="s">
        <v>2912</v>
      </c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s="45" customFormat="1" ht="14.5">
      <c r="A616" s="41">
        <f t="shared" si="0"/>
        <v>616</v>
      </c>
      <c r="B616" s="42" t="s">
        <v>782</v>
      </c>
      <c r="C616" s="43" t="s">
        <v>2913</v>
      </c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s="45" customFormat="1" ht="14.5">
      <c r="A617" s="41">
        <f t="shared" si="0"/>
        <v>617</v>
      </c>
      <c r="B617" s="42" t="s">
        <v>1619</v>
      </c>
      <c r="C617" s="43" t="s">
        <v>2914</v>
      </c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s="45" customFormat="1" ht="14.5">
      <c r="A618" s="41">
        <f t="shared" si="0"/>
        <v>618</v>
      </c>
      <c r="B618" s="42" t="s">
        <v>2915</v>
      </c>
      <c r="C618" s="43" t="s">
        <v>2916</v>
      </c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s="45" customFormat="1" ht="14.5">
      <c r="A619" s="41">
        <f t="shared" si="0"/>
        <v>619</v>
      </c>
      <c r="B619" s="42" t="s">
        <v>2917</v>
      </c>
      <c r="C619" s="43" t="s">
        <v>2918</v>
      </c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s="45" customFormat="1" ht="14.5">
      <c r="A620" s="41">
        <f t="shared" si="0"/>
        <v>620</v>
      </c>
      <c r="B620" s="42" t="s">
        <v>2919</v>
      </c>
      <c r="C620" s="43" t="s">
        <v>2920</v>
      </c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s="45" customFormat="1" ht="14.5">
      <c r="A621" s="41">
        <f t="shared" si="0"/>
        <v>621</v>
      </c>
      <c r="B621" s="42" t="s">
        <v>1167</v>
      </c>
      <c r="C621" s="43" t="s">
        <v>2921</v>
      </c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s="45" customFormat="1" ht="14.5">
      <c r="A622" s="41">
        <f t="shared" si="0"/>
        <v>622</v>
      </c>
      <c r="B622" s="42" t="s">
        <v>2922</v>
      </c>
      <c r="C622" s="43" t="s">
        <v>2923</v>
      </c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s="45" customFormat="1" ht="14.5">
      <c r="A623" s="41">
        <f t="shared" si="0"/>
        <v>623</v>
      </c>
      <c r="B623" s="42" t="s">
        <v>1500</v>
      </c>
      <c r="C623" s="43" t="s">
        <v>2924</v>
      </c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s="45" customFormat="1" ht="14.5">
      <c r="A624" s="41">
        <f t="shared" si="0"/>
        <v>624</v>
      </c>
      <c r="B624" s="42" t="s">
        <v>2925</v>
      </c>
      <c r="C624" s="43" t="s">
        <v>2926</v>
      </c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s="45" customFormat="1" ht="14.5">
      <c r="A625" s="41">
        <f t="shared" si="0"/>
        <v>625</v>
      </c>
      <c r="B625" s="42" t="s">
        <v>703</v>
      </c>
      <c r="C625" s="43" t="s">
        <v>2927</v>
      </c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s="45" customFormat="1" ht="14.5">
      <c r="A626" s="41">
        <f t="shared" si="0"/>
        <v>626</v>
      </c>
      <c r="B626" s="42" t="s">
        <v>665</v>
      </c>
      <c r="C626" s="43" t="s">
        <v>2928</v>
      </c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s="45" customFormat="1" ht="14.5">
      <c r="A627" s="41">
        <f t="shared" si="0"/>
        <v>627</v>
      </c>
      <c r="B627" s="42" t="s">
        <v>2929</v>
      </c>
      <c r="C627" s="43" t="s">
        <v>2930</v>
      </c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s="45" customFormat="1" ht="14.5">
      <c r="A628" s="41">
        <f t="shared" si="0"/>
        <v>628</v>
      </c>
      <c r="B628" s="42" t="s">
        <v>2931</v>
      </c>
      <c r="C628" s="43" t="s">
        <v>2932</v>
      </c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s="45" customFormat="1" ht="14.5">
      <c r="A629" s="41">
        <f t="shared" si="0"/>
        <v>629</v>
      </c>
      <c r="B629" s="42" t="s">
        <v>2933</v>
      </c>
      <c r="C629" s="43" t="s">
        <v>2934</v>
      </c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s="45" customFormat="1" ht="14.5">
      <c r="A630" s="41">
        <f t="shared" si="0"/>
        <v>630</v>
      </c>
      <c r="B630" s="42" t="s">
        <v>2935</v>
      </c>
      <c r="C630" s="46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s="45" customFormat="1" ht="14.5">
      <c r="A631" s="41">
        <f t="shared" si="0"/>
        <v>631</v>
      </c>
      <c r="B631" s="42" t="s">
        <v>2936</v>
      </c>
      <c r="C631" s="43" t="s">
        <v>2937</v>
      </c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s="45" customFormat="1" ht="14.5">
      <c r="A632" s="41">
        <f t="shared" si="0"/>
        <v>632</v>
      </c>
      <c r="B632" s="42" t="s">
        <v>2938</v>
      </c>
      <c r="C632" s="43" t="s">
        <v>2939</v>
      </c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s="45" customFormat="1" ht="14.5">
      <c r="A633" s="41">
        <f t="shared" si="0"/>
        <v>633</v>
      </c>
      <c r="B633" s="42" t="s">
        <v>2940</v>
      </c>
      <c r="C633" s="43" t="s">
        <v>2941</v>
      </c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s="45" customFormat="1" ht="14.5">
      <c r="A634" s="41">
        <f t="shared" si="0"/>
        <v>634</v>
      </c>
      <c r="B634" s="42" t="s">
        <v>1615</v>
      </c>
      <c r="C634" s="43" t="s">
        <v>2942</v>
      </c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s="45" customFormat="1" ht="14.5">
      <c r="A635" s="41">
        <f t="shared" si="0"/>
        <v>635</v>
      </c>
      <c r="B635" s="42" t="s">
        <v>2943</v>
      </c>
      <c r="C635" s="43" t="s">
        <v>2944</v>
      </c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s="45" customFormat="1" ht="14.5">
      <c r="A636" s="41">
        <f t="shared" si="0"/>
        <v>636</v>
      </c>
      <c r="B636" s="42" t="s">
        <v>2945</v>
      </c>
      <c r="C636" s="43" t="s">
        <v>2946</v>
      </c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s="45" customFormat="1" ht="23">
      <c r="A637" s="41">
        <f t="shared" si="0"/>
        <v>637</v>
      </c>
      <c r="B637" s="42" t="s">
        <v>2947</v>
      </c>
      <c r="C637" s="43" t="s">
        <v>2948</v>
      </c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s="45" customFormat="1" ht="14.5">
      <c r="A638" s="41">
        <f t="shared" si="0"/>
        <v>638</v>
      </c>
      <c r="B638" s="42" t="s">
        <v>2949</v>
      </c>
      <c r="C638" s="43" t="s">
        <v>2950</v>
      </c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s="45" customFormat="1" ht="14.5">
      <c r="A639" s="41">
        <f t="shared" si="0"/>
        <v>639</v>
      </c>
      <c r="B639" s="42" t="s">
        <v>2951</v>
      </c>
      <c r="C639" s="43" t="s">
        <v>2952</v>
      </c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s="45" customFormat="1" ht="23">
      <c r="A640" s="41">
        <f t="shared" si="0"/>
        <v>640</v>
      </c>
      <c r="B640" s="42" t="s">
        <v>2953</v>
      </c>
      <c r="C640" s="43" t="s">
        <v>2954</v>
      </c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s="45" customFormat="1" ht="23">
      <c r="A641" s="41">
        <f t="shared" si="0"/>
        <v>641</v>
      </c>
      <c r="B641" s="42" t="s">
        <v>2955</v>
      </c>
      <c r="C641" s="43" t="s">
        <v>2956</v>
      </c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s="45" customFormat="1" ht="23">
      <c r="A642" s="41">
        <f t="shared" si="0"/>
        <v>642</v>
      </c>
      <c r="B642" s="42" t="s">
        <v>2957</v>
      </c>
      <c r="C642" s="43" t="s">
        <v>2958</v>
      </c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s="45" customFormat="1" ht="14.5">
      <c r="A643" s="41">
        <f t="shared" si="0"/>
        <v>643</v>
      </c>
      <c r="B643" s="42" t="s">
        <v>2959</v>
      </c>
      <c r="C643" s="43" t="s">
        <v>2960</v>
      </c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s="45" customFormat="1" ht="14.5">
      <c r="A644" s="41">
        <f t="shared" si="0"/>
        <v>644</v>
      </c>
      <c r="B644" s="42" t="s">
        <v>2961</v>
      </c>
      <c r="C644" s="43" t="s">
        <v>2962</v>
      </c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s="45" customFormat="1" ht="23">
      <c r="A645" s="41">
        <f t="shared" si="0"/>
        <v>645</v>
      </c>
      <c r="B645" s="42" t="s">
        <v>2963</v>
      </c>
      <c r="C645" s="43" t="s">
        <v>2964</v>
      </c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s="45" customFormat="1" ht="14.5">
      <c r="A646" s="41">
        <f t="shared" si="0"/>
        <v>646</v>
      </c>
      <c r="B646" s="42" t="s">
        <v>2965</v>
      </c>
      <c r="C646" s="43" t="s">
        <v>2966</v>
      </c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s="45" customFormat="1" ht="14.5">
      <c r="A647" s="41">
        <f t="shared" si="0"/>
        <v>647</v>
      </c>
      <c r="B647" s="42" t="s">
        <v>2967</v>
      </c>
      <c r="C647" s="43" t="s">
        <v>2968</v>
      </c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s="45" customFormat="1" ht="14.5">
      <c r="A648" s="41">
        <f t="shared" si="0"/>
        <v>648</v>
      </c>
      <c r="B648" s="42" t="s">
        <v>2969</v>
      </c>
      <c r="C648" s="43" t="s">
        <v>2970</v>
      </c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s="45" customFormat="1" ht="14.5">
      <c r="A649" s="41">
        <f t="shared" si="0"/>
        <v>649</v>
      </c>
      <c r="B649" s="42" t="s">
        <v>2971</v>
      </c>
      <c r="C649" s="43" t="s">
        <v>2972</v>
      </c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s="45" customFormat="1" ht="14.5">
      <c r="A650" s="41">
        <f t="shared" si="0"/>
        <v>650</v>
      </c>
      <c r="B650" s="42" t="s">
        <v>2973</v>
      </c>
      <c r="C650" s="43" t="s">
        <v>2974</v>
      </c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s="45" customFormat="1" ht="14.5">
      <c r="A651" s="41">
        <f t="shared" si="0"/>
        <v>651</v>
      </c>
      <c r="B651" s="42" t="s">
        <v>2975</v>
      </c>
      <c r="C651" s="43" t="s">
        <v>2976</v>
      </c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s="45" customFormat="1" ht="14.5">
      <c r="A652" s="41">
        <f t="shared" si="0"/>
        <v>652</v>
      </c>
      <c r="B652" s="42" t="s">
        <v>2977</v>
      </c>
      <c r="C652" s="43" t="s">
        <v>2978</v>
      </c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s="45" customFormat="1" ht="22.5">
      <c r="A653" s="41">
        <f t="shared" si="0"/>
        <v>653</v>
      </c>
      <c r="B653" s="42" t="s">
        <v>2979</v>
      </c>
      <c r="C653" s="43" t="s">
        <v>2980</v>
      </c>
      <c r="D653" s="48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s="45" customFormat="1" ht="14.5">
      <c r="A654" s="41">
        <f t="shared" si="0"/>
        <v>654</v>
      </c>
      <c r="B654" s="42" t="s">
        <v>2981</v>
      </c>
      <c r="C654" s="43" t="s">
        <v>2982</v>
      </c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s="45" customFormat="1" ht="14.5">
      <c r="A655" s="41">
        <f t="shared" si="0"/>
        <v>655</v>
      </c>
      <c r="B655" s="42" t="s">
        <v>2983</v>
      </c>
      <c r="C655" s="43" t="s">
        <v>2984</v>
      </c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s="45" customFormat="1" ht="14.5">
      <c r="A656" s="41">
        <f t="shared" si="0"/>
        <v>656</v>
      </c>
      <c r="B656" s="42" t="s">
        <v>2985</v>
      </c>
      <c r="C656" s="43" t="s">
        <v>2986</v>
      </c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s="45" customFormat="1" ht="14.5">
      <c r="A657" s="41">
        <f t="shared" si="0"/>
        <v>657</v>
      </c>
      <c r="B657" s="42" t="s">
        <v>2987</v>
      </c>
      <c r="C657" s="43" t="s">
        <v>2988</v>
      </c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s="45" customFormat="1" ht="14.5">
      <c r="A658" s="41">
        <f t="shared" si="0"/>
        <v>658</v>
      </c>
      <c r="B658" s="42" t="s">
        <v>428</v>
      </c>
      <c r="C658" s="43" t="s">
        <v>2989</v>
      </c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s="45" customFormat="1" ht="14.5">
      <c r="A659" s="41">
        <f t="shared" si="0"/>
        <v>659</v>
      </c>
      <c r="B659" s="42" t="s">
        <v>2990</v>
      </c>
      <c r="C659" s="43" t="s">
        <v>2991</v>
      </c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s="45" customFormat="1" ht="14.5">
      <c r="A660" s="41">
        <f t="shared" si="0"/>
        <v>660</v>
      </c>
      <c r="B660" s="42" t="s">
        <v>2992</v>
      </c>
      <c r="C660" s="43" t="s">
        <v>2993</v>
      </c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s="45" customFormat="1" ht="14.5">
      <c r="A661" s="41">
        <f t="shared" si="0"/>
        <v>661</v>
      </c>
      <c r="B661" s="42" t="s">
        <v>2994</v>
      </c>
      <c r="C661" s="43" t="s">
        <v>2995</v>
      </c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s="45" customFormat="1" ht="14.5">
      <c r="A662" s="41">
        <f t="shared" si="0"/>
        <v>662</v>
      </c>
      <c r="B662" s="42" t="s">
        <v>691</v>
      </c>
      <c r="C662" s="43" t="s">
        <v>2996</v>
      </c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s="45" customFormat="1" ht="14.5">
      <c r="A663" s="41">
        <f t="shared" si="0"/>
        <v>663</v>
      </c>
      <c r="B663" s="42" t="s">
        <v>2997</v>
      </c>
      <c r="C663" s="43" t="s">
        <v>2998</v>
      </c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s="45" customFormat="1" ht="14.5">
      <c r="A664" s="41">
        <f t="shared" si="0"/>
        <v>664</v>
      </c>
      <c r="B664" s="42" t="s">
        <v>2999</v>
      </c>
      <c r="C664" s="43" t="s">
        <v>3000</v>
      </c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s="45" customFormat="1" ht="14.5">
      <c r="A665" s="41">
        <f t="shared" si="0"/>
        <v>665</v>
      </c>
      <c r="B665" s="42" t="s">
        <v>3001</v>
      </c>
      <c r="C665" s="43" t="s">
        <v>3002</v>
      </c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s="45" customFormat="1" ht="14.5">
      <c r="A666" s="41">
        <f t="shared" si="0"/>
        <v>666</v>
      </c>
      <c r="B666" s="42" t="s">
        <v>3003</v>
      </c>
      <c r="C666" s="43" t="s">
        <v>3004</v>
      </c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s="45" customFormat="1" ht="14.5">
      <c r="A667" s="41">
        <f t="shared" si="0"/>
        <v>667</v>
      </c>
      <c r="B667" s="42" t="s">
        <v>3005</v>
      </c>
      <c r="C667" s="43" t="s">
        <v>3006</v>
      </c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s="45" customFormat="1" ht="14.5">
      <c r="A668" s="41">
        <f t="shared" si="0"/>
        <v>668</v>
      </c>
      <c r="B668" s="42" t="s">
        <v>3007</v>
      </c>
      <c r="C668" s="43" t="s">
        <v>3008</v>
      </c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s="45" customFormat="1" ht="14.5">
      <c r="A669" s="41">
        <f t="shared" si="0"/>
        <v>669</v>
      </c>
      <c r="B669" s="42" t="s">
        <v>3009</v>
      </c>
      <c r="C669" s="43" t="s">
        <v>3010</v>
      </c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s="45" customFormat="1" ht="14.5">
      <c r="A670" s="41">
        <f t="shared" si="0"/>
        <v>670</v>
      </c>
      <c r="B670" s="42" t="s">
        <v>3011</v>
      </c>
      <c r="C670" s="43" t="s">
        <v>3012</v>
      </c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s="45" customFormat="1" ht="14.5">
      <c r="A671" s="41">
        <f t="shared" si="0"/>
        <v>671</v>
      </c>
      <c r="B671" s="42" t="s">
        <v>3013</v>
      </c>
      <c r="C671" s="43" t="s">
        <v>3014</v>
      </c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s="45" customFormat="1" ht="14.5">
      <c r="A672" s="41">
        <f t="shared" si="0"/>
        <v>672</v>
      </c>
      <c r="B672" s="42" t="s">
        <v>3015</v>
      </c>
      <c r="C672" s="43" t="s">
        <v>3016</v>
      </c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s="45" customFormat="1" ht="14.5">
      <c r="A673" s="41">
        <f t="shared" si="0"/>
        <v>673</v>
      </c>
      <c r="B673" s="42" t="s">
        <v>3017</v>
      </c>
      <c r="C673" s="43" t="s">
        <v>3018</v>
      </c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s="45" customFormat="1" ht="14.5">
      <c r="A674" s="41">
        <f t="shared" si="0"/>
        <v>674</v>
      </c>
      <c r="B674" s="42" t="s">
        <v>3019</v>
      </c>
      <c r="C674" s="43" t="s">
        <v>3020</v>
      </c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s="45" customFormat="1" ht="14.5">
      <c r="A675" s="41">
        <f t="shared" si="0"/>
        <v>675</v>
      </c>
      <c r="B675" s="42" t="s">
        <v>3021</v>
      </c>
      <c r="C675" s="43" t="s">
        <v>3022</v>
      </c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s="45" customFormat="1" ht="14.5">
      <c r="A676" s="41">
        <f t="shared" si="0"/>
        <v>676</v>
      </c>
      <c r="B676" s="42" t="s">
        <v>3023</v>
      </c>
      <c r="C676" s="43" t="s">
        <v>3024</v>
      </c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s="45" customFormat="1" ht="23">
      <c r="A677" s="41">
        <f t="shared" si="0"/>
        <v>677</v>
      </c>
      <c r="B677" s="42" t="s">
        <v>3025</v>
      </c>
      <c r="C677" s="46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s="45" customFormat="1" ht="14.5">
      <c r="A678" s="41">
        <f t="shared" si="0"/>
        <v>678</v>
      </c>
      <c r="B678" s="42" t="s">
        <v>3026</v>
      </c>
      <c r="C678" s="43" t="s">
        <v>3027</v>
      </c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s="45" customFormat="1" ht="14.5">
      <c r="A679" s="41">
        <f t="shared" si="0"/>
        <v>679</v>
      </c>
      <c r="B679" s="42" t="s">
        <v>3026</v>
      </c>
      <c r="C679" s="43" t="s">
        <v>3028</v>
      </c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s="45" customFormat="1" ht="14.5">
      <c r="A680" s="41">
        <f t="shared" si="0"/>
        <v>680</v>
      </c>
      <c r="B680" s="42" t="s">
        <v>3029</v>
      </c>
      <c r="C680" s="43" t="s">
        <v>3030</v>
      </c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s="45" customFormat="1" ht="14.5">
      <c r="A681" s="41">
        <f t="shared" si="0"/>
        <v>681</v>
      </c>
      <c r="B681" s="42" t="s">
        <v>3031</v>
      </c>
      <c r="C681" s="43" t="s">
        <v>3032</v>
      </c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s="45" customFormat="1" ht="14.5">
      <c r="A682" s="41">
        <f t="shared" si="0"/>
        <v>682</v>
      </c>
      <c r="B682" s="42" t="s">
        <v>3033</v>
      </c>
      <c r="C682" s="43" t="s">
        <v>3034</v>
      </c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s="45" customFormat="1" ht="14.5">
      <c r="A683" s="41">
        <f t="shared" si="0"/>
        <v>683</v>
      </c>
      <c r="B683" s="42" t="s">
        <v>3035</v>
      </c>
      <c r="C683" s="43" t="s">
        <v>3036</v>
      </c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s="45" customFormat="1" ht="14.5">
      <c r="A684" s="41">
        <f t="shared" si="0"/>
        <v>684</v>
      </c>
      <c r="B684" s="42" t="s">
        <v>3037</v>
      </c>
      <c r="C684" s="43" t="s">
        <v>3038</v>
      </c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s="45" customFormat="1" ht="14.5">
      <c r="A685" s="41">
        <f t="shared" si="0"/>
        <v>685</v>
      </c>
      <c r="B685" s="42" t="s">
        <v>1796</v>
      </c>
      <c r="C685" s="43" t="s">
        <v>3039</v>
      </c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s="45" customFormat="1" ht="14.5">
      <c r="A686" s="41">
        <f t="shared" si="0"/>
        <v>686</v>
      </c>
      <c r="B686" s="42" t="s">
        <v>3040</v>
      </c>
      <c r="C686" s="43" t="s">
        <v>3041</v>
      </c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s="45" customFormat="1" ht="14.5">
      <c r="A687" s="41">
        <f t="shared" si="0"/>
        <v>687</v>
      </c>
      <c r="B687" s="42" t="s">
        <v>3042</v>
      </c>
      <c r="C687" s="43" t="s">
        <v>3043</v>
      </c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s="45" customFormat="1" ht="14.5">
      <c r="A688" s="41">
        <f t="shared" si="0"/>
        <v>688</v>
      </c>
      <c r="B688" s="42" t="s">
        <v>3044</v>
      </c>
      <c r="C688" s="43" t="s">
        <v>3045</v>
      </c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s="45" customFormat="1" ht="14.5">
      <c r="A689" s="41">
        <f t="shared" si="0"/>
        <v>689</v>
      </c>
      <c r="B689" s="42" t="s">
        <v>3046</v>
      </c>
      <c r="C689" s="43" t="s">
        <v>3047</v>
      </c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s="45" customFormat="1" ht="14.5">
      <c r="A690" s="41">
        <f t="shared" si="0"/>
        <v>690</v>
      </c>
      <c r="B690" s="42" t="s">
        <v>3048</v>
      </c>
      <c r="C690" s="43" t="s">
        <v>3049</v>
      </c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s="45" customFormat="1" ht="14.5">
      <c r="A691" s="41">
        <f t="shared" si="0"/>
        <v>691</v>
      </c>
      <c r="B691" s="42" t="s">
        <v>3050</v>
      </c>
      <c r="C691" s="43" t="s">
        <v>3051</v>
      </c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s="45" customFormat="1" ht="14.5">
      <c r="A692" s="41">
        <f t="shared" si="0"/>
        <v>692</v>
      </c>
      <c r="B692" s="42" t="s">
        <v>438</v>
      </c>
      <c r="C692" s="43" t="s">
        <v>3052</v>
      </c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s="45" customFormat="1" ht="14.5">
      <c r="A693" s="41">
        <f t="shared" si="0"/>
        <v>693</v>
      </c>
      <c r="B693" s="42" t="s">
        <v>3053</v>
      </c>
      <c r="C693" s="43" t="s">
        <v>3054</v>
      </c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s="45" customFormat="1" ht="14.5">
      <c r="A694" s="41">
        <f t="shared" si="0"/>
        <v>694</v>
      </c>
      <c r="B694" s="42" t="s">
        <v>3055</v>
      </c>
      <c r="C694" s="43" t="s">
        <v>3056</v>
      </c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s="45" customFormat="1" ht="14.5">
      <c r="A695" s="41">
        <f t="shared" si="0"/>
        <v>695</v>
      </c>
      <c r="B695" s="42" t="s">
        <v>3057</v>
      </c>
      <c r="C695" s="43" t="s">
        <v>3058</v>
      </c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s="45" customFormat="1" ht="14.5">
      <c r="A696" s="41">
        <f t="shared" si="0"/>
        <v>696</v>
      </c>
      <c r="B696" s="42" t="s">
        <v>3059</v>
      </c>
      <c r="C696" s="43" t="s">
        <v>3060</v>
      </c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s="45" customFormat="1" ht="14.5">
      <c r="A697" s="41">
        <f t="shared" si="0"/>
        <v>697</v>
      </c>
      <c r="B697" s="42" t="s">
        <v>3061</v>
      </c>
      <c r="C697" s="43" t="s">
        <v>3062</v>
      </c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s="45" customFormat="1" ht="14.5">
      <c r="A698" s="41">
        <f t="shared" si="0"/>
        <v>698</v>
      </c>
      <c r="B698" s="42" t="s">
        <v>434</v>
      </c>
      <c r="C698" s="43" t="s">
        <v>3063</v>
      </c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s="45" customFormat="1" ht="14.5">
      <c r="A699" s="41">
        <f t="shared" si="0"/>
        <v>699</v>
      </c>
      <c r="B699" s="42" t="s">
        <v>3064</v>
      </c>
      <c r="C699" s="43" t="s">
        <v>3065</v>
      </c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s="45" customFormat="1" ht="14.5">
      <c r="A700" s="41">
        <f t="shared" si="0"/>
        <v>700</v>
      </c>
      <c r="B700" s="42" t="s">
        <v>3066</v>
      </c>
      <c r="C700" s="43" t="s">
        <v>3067</v>
      </c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s="45" customFormat="1" ht="14.5">
      <c r="A701" s="41">
        <f t="shared" si="0"/>
        <v>701</v>
      </c>
      <c r="B701" s="42" t="s">
        <v>3068</v>
      </c>
      <c r="C701" s="43" t="s">
        <v>3069</v>
      </c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s="45" customFormat="1" ht="14.5">
      <c r="A702" s="41">
        <f t="shared" si="0"/>
        <v>702</v>
      </c>
      <c r="B702" s="42" t="s">
        <v>3070</v>
      </c>
      <c r="C702" s="43" t="s">
        <v>3071</v>
      </c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s="45" customFormat="1" ht="14.5">
      <c r="A703" s="41">
        <f t="shared" si="0"/>
        <v>703</v>
      </c>
      <c r="B703" s="42" t="s">
        <v>1104</v>
      </c>
      <c r="C703" s="43" t="s">
        <v>3072</v>
      </c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s="45" customFormat="1" ht="14.5">
      <c r="A704" s="41">
        <f t="shared" si="0"/>
        <v>704</v>
      </c>
      <c r="B704" s="42" t="s">
        <v>3073</v>
      </c>
      <c r="C704" s="43" t="s">
        <v>3074</v>
      </c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s="45" customFormat="1" ht="14.5">
      <c r="A705" s="41">
        <f t="shared" si="0"/>
        <v>705</v>
      </c>
      <c r="B705" s="42" t="s">
        <v>3075</v>
      </c>
      <c r="C705" s="43" t="s">
        <v>3076</v>
      </c>
      <c r="D705" s="48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s="45" customFormat="1" ht="14.5">
      <c r="A706" s="41">
        <f t="shared" si="0"/>
        <v>706</v>
      </c>
      <c r="B706" s="42" t="s">
        <v>3077</v>
      </c>
      <c r="C706" s="43" t="s">
        <v>3078</v>
      </c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s="45" customFormat="1" ht="14.5">
      <c r="A707" s="41">
        <f t="shared" si="0"/>
        <v>707</v>
      </c>
      <c r="B707" s="42" t="s">
        <v>3079</v>
      </c>
      <c r="C707" s="43" t="s">
        <v>3080</v>
      </c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s="45" customFormat="1" ht="14.5">
      <c r="A708" s="41">
        <f t="shared" si="0"/>
        <v>708</v>
      </c>
      <c r="B708" s="42" t="s">
        <v>3081</v>
      </c>
      <c r="C708" s="43" t="s">
        <v>3082</v>
      </c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s="45" customFormat="1" ht="14.5">
      <c r="A709" s="41">
        <f t="shared" si="0"/>
        <v>709</v>
      </c>
      <c r="B709" s="42" t="s">
        <v>3083</v>
      </c>
      <c r="C709" s="43" t="s">
        <v>3084</v>
      </c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s="45" customFormat="1" ht="14.5">
      <c r="A710" s="41">
        <f t="shared" si="0"/>
        <v>710</v>
      </c>
      <c r="B710" s="42" t="s">
        <v>422</v>
      </c>
      <c r="C710" s="43" t="s">
        <v>3085</v>
      </c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s="45" customFormat="1" ht="14.5">
      <c r="A711" s="41">
        <f t="shared" si="0"/>
        <v>711</v>
      </c>
      <c r="B711" s="42" t="s">
        <v>1498</v>
      </c>
      <c r="C711" s="43" t="s">
        <v>3086</v>
      </c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s="45" customFormat="1" ht="14.5">
      <c r="A712" s="41">
        <f t="shared" si="0"/>
        <v>712</v>
      </c>
      <c r="B712" s="42" t="s">
        <v>1584</v>
      </c>
      <c r="C712" s="43" t="s">
        <v>3087</v>
      </c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s="45" customFormat="1" ht="14.5">
      <c r="A713" s="41">
        <f t="shared" si="0"/>
        <v>713</v>
      </c>
      <c r="B713" s="42" t="s">
        <v>3088</v>
      </c>
      <c r="C713" s="43" t="s">
        <v>3089</v>
      </c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s="45" customFormat="1" ht="14.5">
      <c r="A714" s="41">
        <f t="shared" si="0"/>
        <v>714</v>
      </c>
      <c r="B714" s="42" t="s">
        <v>3090</v>
      </c>
      <c r="C714" s="43" t="s">
        <v>3091</v>
      </c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s="45" customFormat="1" ht="14.5">
      <c r="A715" s="41">
        <f t="shared" si="0"/>
        <v>715</v>
      </c>
      <c r="B715" s="42" t="s">
        <v>3092</v>
      </c>
      <c r="C715" s="43" t="s">
        <v>3093</v>
      </c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s="45" customFormat="1" ht="23">
      <c r="A716" s="41">
        <f t="shared" si="0"/>
        <v>716</v>
      </c>
      <c r="B716" s="42" t="s">
        <v>3094</v>
      </c>
      <c r="C716" s="43" t="s">
        <v>3095</v>
      </c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s="45" customFormat="1" ht="14.5">
      <c r="A717" s="41">
        <f t="shared" si="0"/>
        <v>717</v>
      </c>
      <c r="B717" s="42" t="s">
        <v>233</v>
      </c>
      <c r="C717" s="43" t="s">
        <v>3096</v>
      </c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s="45" customFormat="1" ht="14.5">
      <c r="A718" s="41">
        <f t="shared" si="0"/>
        <v>718</v>
      </c>
      <c r="B718" s="42" t="s">
        <v>3097</v>
      </c>
      <c r="C718" s="43" t="s">
        <v>3098</v>
      </c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s="45" customFormat="1" ht="14.5">
      <c r="A719" s="41">
        <f t="shared" si="0"/>
        <v>719</v>
      </c>
      <c r="B719" s="42" t="s">
        <v>1556</v>
      </c>
      <c r="C719" s="43" t="s">
        <v>3099</v>
      </c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s="45" customFormat="1" ht="14.5">
      <c r="A720" s="41">
        <f t="shared" si="0"/>
        <v>720</v>
      </c>
      <c r="B720" s="42" t="s">
        <v>3100</v>
      </c>
      <c r="C720" s="53" t="s">
        <v>3101</v>
      </c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s="45" customFormat="1" ht="14.5">
      <c r="A721" s="41">
        <f t="shared" si="0"/>
        <v>721</v>
      </c>
      <c r="B721" s="42" t="s">
        <v>334</v>
      </c>
      <c r="C721" s="43" t="s">
        <v>3102</v>
      </c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s="45" customFormat="1" ht="14.5">
      <c r="A722" s="41">
        <f t="shared" si="0"/>
        <v>722</v>
      </c>
      <c r="B722" s="42" t="s">
        <v>321</v>
      </c>
      <c r="C722" s="43" t="s">
        <v>3103</v>
      </c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s="45" customFormat="1" ht="14.5">
      <c r="A723" s="41">
        <f t="shared" si="0"/>
        <v>723</v>
      </c>
      <c r="B723" s="42" t="s">
        <v>3104</v>
      </c>
      <c r="C723" s="43" t="s">
        <v>3105</v>
      </c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s="45" customFormat="1" ht="14.5">
      <c r="A724" s="41">
        <f t="shared" si="0"/>
        <v>724</v>
      </c>
      <c r="B724" s="42" t="s">
        <v>3106</v>
      </c>
      <c r="C724" s="43" t="s">
        <v>3107</v>
      </c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s="45" customFormat="1" ht="14.5">
      <c r="A725" s="41">
        <f t="shared" si="0"/>
        <v>725</v>
      </c>
      <c r="B725" s="42" t="s">
        <v>3108</v>
      </c>
      <c r="C725" s="43" t="s">
        <v>3109</v>
      </c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s="45" customFormat="1" ht="14.5">
      <c r="A726" s="41">
        <f t="shared" si="0"/>
        <v>726</v>
      </c>
      <c r="B726" s="42" t="s">
        <v>3110</v>
      </c>
      <c r="C726" s="43" t="s">
        <v>3111</v>
      </c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s="45" customFormat="1" ht="14.5">
      <c r="A727" s="41">
        <f t="shared" si="0"/>
        <v>727</v>
      </c>
      <c r="B727" s="42" t="s">
        <v>3112</v>
      </c>
      <c r="C727" s="43" t="s">
        <v>3113</v>
      </c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s="45" customFormat="1" ht="14.5">
      <c r="A728" s="41">
        <f t="shared" si="0"/>
        <v>728</v>
      </c>
      <c r="B728" s="42" t="s">
        <v>3114</v>
      </c>
      <c r="C728" s="43" t="s">
        <v>3115</v>
      </c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s="45" customFormat="1" ht="14.5">
      <c r="A729" s="41">
        <f t="shared" si="0"/>
        <v>729</v>
      </c>
      <c r="B729" s="42" t="s">
        <v>3116</v>
      </c>
      <c r="C729" s="43" t="s">
        <v>3117</v>
      </c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s="45" customFormat="1" ht="14.5">
      <c r="A730" s="41">
        <f t="shared" si="0"/>
        <v>730</v>
      </c>
      <c r="B730" s="42" t="s">
        <v>3118</v>
      </c>
      <c r="C730" s="43" t="s">
        <v>3119</v>
      </c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s="45" customFormat="1" ht="14.5">
      <c r="A731" s="41">
        <f t="shared" si="0"/>
        <v>731</v>
      </c>
      <c r="B731" s="42" t="s">
        <v>3120</v>
      </c>
      <c r="C731" s="43" t="s">
        <v>3121</v>
      </c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s="45" customFormat="1" ht="14.5">
      <c r="A732" s="41">
        <f t="shared" si="0"/>
        <v>732</v>
      </c>
      <c r="B732" s="42" t="s">
        <v>3122</v>
      </c>
      <c r="C732" s="43" t="s">
        <v>3123</v>
      </c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s="45" customFormat="1" ht="14.5">
      <c r="A733" s="41">
        <f t="shared" si="0"/>
        <v>733</v>
      </c>
      <c r="B733" s="42" t="s">
        <v>3124</v>
      </c>
      <c r="C733" s="43" t="s">
        <v>3125</v>
      </c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s="45" customFormat="1" ht="14.5">
      <c r="A734" s="41">
        <f t="shared" si="0"/>
        <v>734</v>
      </c>
      <c r="B734" s="42" t="s">
        <v>3126</v>
      </c>
      <c r="C734" s="43" t="s">
        <v>3127</v>
      </c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s="45" customFormat="1" ht="14.5">
      <c r="A735" s="41">
        <f t="shared" si="0"/>
        <v>735</v>
      </c>
      <c r="B735" s="42" t="s">
        <v>3128</v>
      </c>
      <c r="C735" s="43" t="s">
        <v>3129</v>
      </c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s="45" customFormat="1" ht="23">
      <c r="A736" s="41">
        <f t="shared" si="0"/>
        <v>736</v>
      </c>
      <c r="B736" s="42" t="s">
        <v>3130</v>
      </c>
      <c r="C736" s="43" t="s">
        <v>3131</v>
      </c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s="45" customFormat="1" ht="14.5">
      <c r="A737" s="41">
        <f t="shared" si="0"/>
        <v>737</v>
      </c>
      <c r="B737" s="42" t="s">
        <v>3132</v>
      </c>
      <c r="C737" s="43" t="s">
        <v>3133</v>
      </c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s="45" customFormat="1" ht="14.5">
      <c r="A738" s="41">
        <f t="shared" si="0"/>
        <v>738</v>
      </c>
      <c r="B738" s="42" t="s">
        <v>3134</v>
      </c>
      <c r="C738" s="43" t="s">
        <v>3135</v>
      </c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s="45" customFormat="1" ht="14.5">
      <c r="A739" s="41">
        <f t="shared" si="0"/>
        <v>739</v>
      </c>
      <c r="B739" s="42" t="s">
        <v>3136</v>
      </c>
      <c r="C739" s="43" t="s">
        <v>3137</v>
      </c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s="45" customFormat="1" ht="14.5">
      <c r="A740" s="41">
        <f t="shared" si="0"/>
        <v>740</v>
      </c>
      <c r="B740" s="42" t="s">
        <v>3138</v>
      </c>
      <c r="C740" s="43" t="s">
        <v>3139</v>
      </c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s="45" customFormat="1" ht="14.5">
      <c r="A741" s="41">
        <f t="shared" si="0"/>
        <v>741</v>
      </c>
      <c r="B741" s="42" t="s">
        <v>3140</v>
      </c>
      <c r="C741" s="43" t="s">
        <v>3141</v>
      </c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s="45" customFormat="1" ht="14.5">
      <c r="A742" s="41">
        <f t="shared" si="0"/>
        <v>742</v>
      </c>
      <c r="B742" s="42" t="s">
        <v>3142</v>
      </c>
      <c r="C742" s="43" t="s">
        <v>3143</v>
      </c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s="45" customFormat="1" ht="14.5">
      <c r="A743" s="41">
        <f t="shared" si="0"/>
        <v>743</v>
      </c>
      <c r="B743" s="42" t="s">
        <v>3144</v>
      </c>
      <c r="C743" s="43" t="s">
        <v>3145</v>
      </c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s="45" customFormat="1" ht="14.5">
      <c r="A744" s="41">
        <f t="shared" si="0"/>
        <v>744</v>
      </c>
      <c r="B744" s="42" t="s">
        <v>3146</v>
      </c>
      <c r="C744" s="43" t="s">
        <v>3147</v>
      </c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s="45" customFormat="1" ht="14.5">
      <c r="A745" s="41">
        <f t="shared" si="0"/>
        <v>745</v>
      </c>
      <c r="B745" s="42" t="s">
        <v>3148</v>
      </c>
      <c r="C745" s="43" t="s">
        <v>3149</v>
      </c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s="45" customFormat="1" ht="22.5">
      <c r="A746" s="41">
        <f t="shared" si="0"/>
        <v>746</v>
      </c>
      <c r="B746" s="42" t="s">
        <v>3150</v>
      </c>
      <c r="C746" s="43" t="s">
        <v>3151</v>
      </c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s="45" customFormat="1" ht="14.5">
      <c r="A747" s="41">
        <f t="shared" si="0"/>
        <v>747</v>
      </c>
      <c r="B747" s="42" t="s">
        <v>3152</v>
      </c>
      <c r="C747" s="43" t="s">
        <v>3153</v>
      </c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s="45" customFormat="1" ht="14.5">
      <c r="A748" s="41">
        <f t="shared" si="0"/>
        <v>748</v>
      </c>
      <c r="B748" s="42" t="s">
        <v>3154</v>
      </c>
      <c r="C748" s="43" t="s">
        <v>3155</v>
      </c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s="45" customFormat="1" ht="14.5">
      <c r="A749" s="41">
        <f t="shared" si="0"/>
        <v>749</v>
      </c>
      <c r="B749" s="42" t="s">
        <v>3156</v>
      </c>
      <c r="C749" s="43" t="s">
        <v>3157</v>
      </c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s="45" customFormat="1" ht="14.5">
      <c r="A750" s="41">
        <f t="shared" si="0"/>
        <v>750</v>
      </c>
      <c r="B750" s="42" t="s">
        <v>3158</v>
      </c>
      <c r="C750" s="43" t="s">
        <v>3159</v>
      </c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s="45" customFormat="1" ht="14.5">
      <c r="A751" s="41">
        <f t="shared" si="0"/>
        <v>751</v>
      </c>
      <c r="B751" s="42" t="s">
        <v>3160</v>
      </c>
      <c r="C751" s="43" t="s">
        <v>3161</v>
      </c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s="45" customFormat="1" ht="14.5">
      <c r="A752" s="41">
        <f t="shared" si="0"/>
        <v>752</v>
      </c>
      <c r="B752" s="42" t="s">
        <v>3162</v>
      </c>
      <c r="C752" s="43" t="s">
        <v>3163</v>
      </c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s="45" customFormat="1" ht="14.5">
      <c r="A753" s="41">
        <f t="shared" si="0"/>
        <v>753</v>
      </c>
      <c r="B753" s="42" t="s">
        <v>3164</v>
      </c>
      <c r="C753" s="43" t="s">
        <v>3165</v>
      </c>
      <c r="D753" s="48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s="45" customFormat="1" ht="14.5">
      <c r="A754" s="41">
        <f t="shared" si="0"/>
        <v>754</v>
      </c>
      <c r="B754" s="42" t="s">
        <v>3166</v>
      </c>
      <c r="C754" s="43" t="s">
        <v>3167</v>
      </c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s="45" customFormat="1" ht="23">
      <c r="A755" s="41">
        <f t="shared" si="0"/>
        <v>755</v>
      </c>
      <c r="B755" s="42" t="s">
        <v>1309</v>
      </c>
      <c r="C755" s="43" t="s">
        <v>3168</v>
      </c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s="45" customFormat="1" ht="14.5">
      <c r="A756" s="41">
        <f t="shared" si="0"/>
        <v>756</v>
      </c>
      <c r="B756" s="42" t="s">
        <v>3169</v>
      </c>
      <c r="C756" s="43" t="s">
        <v>3170</v>
      </c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s="45" customFormat="1" ht="14.5">
      <c r="A757" s="41">
        <f t="shared" si="0"/>
        <v>757</v>
      </c>
      <c r="B757" s="42" t="s">
        <v>3171</v>
      </c>
      <c r="C757" s="43" t="s">
        <v>3172</v>
      </c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s="45" customFormat="1" ht="23">
      <c r="A758" s="41">
        <f t="shared" si="0"/>
        <v>758</v>
      </c>
      <c r="B758" s="42" t="s">
        <v>3173</v>
      </c>
      <c r="C758" s="43" t="s">
        <v>3174</v>
      </c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s="45" customFormat="1" ht="23">
      <c r="A759" s="41">
        <f t="shared" si="0"/>
        <v>759</v>
      </c>
      <c r="B759" s="42" t="s">
        <v>3175</v>
      </c>
      <c r="C759" s="43" t="s">
        <v>3176</v>
      </c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s="45" customFormat="1" ht="14.5">
      <c r="A760" s="41">
        <f t="shared" si="0"/>
        <v>760</v>
      </c>
      <c r="B760" s="42" t="s">
        <v>3177</v>
      </c>
      <c r="C760" s="43" t="s">
        <v>3178</v>
      </c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s="45" customFormat="1" ht="14.5">
      <c r="A761" s="41">
        <f t="shared" si="0"/>
        <v>761</v>
      </c>
      <c r="B761" s="42" t="s">
        <v>3179</v>
      </c>
      <c r="C761" s="43" t="s">
        <v>3180</v>
      </c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s="45" customFormat="1" ht="14.5">
      <c r="A762" s="41">
        <f t="shared" si="0"/>
        <v>762</v>
      </c>
      <c r="B762" s="42" t="s">
        <v>3181</v>
      </c>
      <c r="C762" s="43" t="s">
        <v>3182</v>
      </c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s="45" customFormat="1" ht="14.5">
      <c r="A763" s="41">
        <f t="shared" si="0"/>
        <v>763</v>
      </c>
      <c r="B763" s="42" t="s">
        <v>3183</v>
      </c>
      <c r="C763" s="46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s="45" customFormat="1" ht="14.5">
      <c r="A764" s="41">
        <f t="shared" si="0"/>
        <v>764</v>
      </c>
      <c r="B764" s="42" t="s">
        <v>3184</v>
      </c>
      <c r="C764" s="43" t="s">
        <v>3185</v>
      </c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s="45" customFormat="1" ht="14.5">
      <c r="A765" s="41">
        <f t="shared" si="0"/>
        <v>765</v>
      </c>
      <c r="B765" s="42" t="s">
        <v>3186</v>
      </c>
      <c r="C765" s="43" t="s">
        <v>3187</v>
      </c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s="45" customFormat="1" ht="14.5">
      <c r="A766" s="41">
        <f t="shared" si="0"/>
        <v>766</v>
      </c>
      <c r="B766" s="42" t="s">
        <v>3186</v>
      </c>
      <c r="C766" s="43" t="s">
        <v>3188</v>
      </c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s="45" customFormat="1" ht="14.5">
      <c r="A767" s="41">
        <f t="shared" si="0"/>
        <v>767</v>
      </c>
      <c r="B767" s="42" t="s">
        <v>3189</v>
      </c>
      <c r="C767" s="43" t="s">
        <v>3190</v>
      </c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s="45" customFormat="1" ht="14.5">
      <c r="A768" s="41">
        <f t="shared" si="0"/>
        <v>768</v>
      </c>
      <c r="B768" s="42" t="s">
        <v>3191</v>
      </c>
      <c r="C768" s="43" t="s">
        <v>3192</v>
      </c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s="45" customFormat="1" ht="34">
      <c r="A769" s="41">
        <f t="shared" si="0"/>
        <v>769</v>
      </c>
      <c r="B769" s="42" t="s">
        <v>3193</v>
      </c>
      <c r="C769" s="46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s="45" customFormat="1" ht="23">
      <c r="A770" s="41">
        <f t="shared" si="0"/>
        <v>770</v>
      </c>
      <c r="B770" s="42" t="s">
        <v>3194</v>
      </c>
      <c r="C770" s="46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s="45" customFormat="1" ht="14.5">
      <c r="A771" s="41">
        <f t="shared" si="0"/>
        <v>771</v>
      </c>
      <c r="B771" s="42" t="s">
        <v>1725</v>
      </c>
      <c r="C771" s="43" t="s">
        <v>3195</v>
      </c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s="45" customFormat="1" ht="14.5">
      <c r="A772" s="41">
        <f t="shared" si="0"/>
        <v>772</v>
      </c>
      <c r="B772" s="42" t="s">
        <v>3196</v>
      </c>
      <c r="C772" s="43" t="s">
        <v>3197</v>
      </c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s="45" customFormat="1" ht="14.5">
      <c r="A773" s="41">
        <f t="shared" si="0"/>
        <v>773</v>
      </c>
      <c r="B773" s="42" t="s">
        <v>3198</v>
      </c>
      <c r="C773" s="43" t="s">
        <v>3199</v>
      </c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s="45" customFormat="1" ht="14.5">
      <c r="A774" s="41">
        <f t="shared" si="0"/>
        <v>774</v>
      </c>
      <c r="B774" s="42" t="s">
        <v>3200</v>
      </c>
      <c r="C774" s="43" t="s">
        <v>3201</v>
      </c>
      <c r="D774" s="48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s="45" customFormat="1" ht="14.5">
      <c r="A775" s="41">
        <f t="shared" si="0"/>
        <v>775</v>
      </c>
      <c r="B775" s="42" t="s">
        <v>3202</v>
      </c>
      <c r="C775" s="43" t="s">
        <v>3203</v>
      </c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s="45" customFormat="1" ht="23">
      <c r="A776" s="41">
        <f t="shared" si="0"/>
        <v>776</v>
      </c>
      <c r="B776" s="42" t="s">
        <v>3204</v>
      </c>
      <c r="C776" s="43" t="s">
        <v>3205</v>
      </c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s="45" customFormat="1" ht="14.5">
      <c r="A777" s="41">
        <f t="shared" si="0"/>
        <v>777</v>
      </c>
      <c r="B777" s="42" t="s">
        <v>3206</v>
      </c>
      <c r="C777" s="43" t="s">
        <v>3207</v>
      </c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s="45" customFormat="1" ht="23">
      <c r="A778" s="41">
        <f t="shared" si="0"/>
        <v>778</v>
      </c>
      <c r="B778" s="42" t="s">
        <v>3208</v>
      </c>
      <c r="C778" s="43" t="s">
        <v>3209</v>
      </c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s="45" customFormat="1" ht="14.5">
      <c r="A779" s="41">
        <f t="shared" si="0"/>
        <v>779</v>
      </c>
      <c r="B779" s="42" t="s">
        <v>3210</v>
      </c>
      <c r="C779" s="43" t="s">
        <v>3211</v>
      </c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s="45" customFormat="1" ht="14.5">
      <c r="A780" s="41">
        <f t="shared" si="0"/>
        <v>780</v>
      </c>
      <c r="B780" s="42" t="s">
        <v>3212</v>
      </c>
      <c r="C780" s="43" t="s">
        <v>3213</v>
      </c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s="45" customFormat="1" ht="14.5">
      <c r="A781" s="41">
        <f t="shared" si="0"/>
        <v>781</v>
      </c>
      <c r="B781" s="42" t="s">
        <v>3214</v>
      </c>
      <c r="C781" s="43" t="s">
        <v>3215</v>
      </c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s="45" customFormat="1" ht="14.5">
      <c r="A782" s="41">
        <f t="shared" si="0"/>
        <v>782</v>
      </c>
      <c r="B782" s="42" t="s">
        <v>1417</v>
      </c>
      <c r="C782" s="43" t="s">
        <v>3216</v>
      </c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s="45" customFormat="1" ht="14.5">
      <c r="A783" s="41">
        <f t="shared" si="0"/>
        <v>783</v>
      </c>
      <c r="B783" s="42" t="s">
        <v>3217</v>
      </c>
      <c r="C783" s="43" t="s">
        <v>3218</v>
      </c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s="45" customFormat="1" ht="23">
      <c r="A784" s="41">
        <f t="shared" si="0"/>
        <v>784</v>
      </c>
      <c r="B784" s="42" t="s">
        <v>3219</v>
      </c>
      <c r="C784" s="43" t="s">
        <v>3220</v>
      </c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s="45" customFormat="1" ht="23">
      <c r="A785" s="41">
        <f t="shared" si="0"/>
        <v>785</v>
      </c>
      <c r="B785" s="42" t="s">
        <v>3221</v>
      </c>
      <c r="C785" s="46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s="45" customFormat="1" ht="14.5">
      <c r="A786" s="41">
        <f t="shared" si="0"/>
        <v>786</v>
      </c>
      <c r="B786" s="42" t="s">
        <v>3222</v>
      </c>
      <c r="C786" s="43" t="s">
        <v>3223</v>
      </c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s="45" customFormat="1" ht="22.5">
      <c r="A787" s="41">
        <f t="shared" si="0"/>
        <v>787</v>
      </c>
      <c r="B787" s="42" t="s">
        <v>3224</v>
      </c>
      <c r="C787" s="43" t="s">
        <v>3225</v>
      </c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s="45" customFormat="1" ht="14.5">
      <c r="A788" s="41">
        <f t="shared" si="0"/>
        <v>788</v>
      </c>
      <c r="B788" s="42" t="s">
        <v>3226</v>
      </c>
      <c r="C788" s="43" t="s">
        <v>3227</v>
      </c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s="45" customFormat="1" ht="14.5">
      <c r="A789" s="41">
        <f t="shared" si="0"/>
        <v>789</v>
      </c>
      <c r="B789" s="42" t="s">
        <v>3228</v>
      </c>
      <c r="C789" s="43" t="s">
        <v>3229</v>
      </c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s="45" customFormat="1" ht="14.5">
      <c r="A790" s="41">
        <f t="shared" si="0"/>
        <v>790</v>
      </c>
      <c r="B790" s="42" t="s">
        <v>3230</v>
      </c>
      <c r="C790" s="43" t="s">
        <v>3231</v>
      </c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s="45" customFormat="1" ht="14.5">
      <c r="A791" s="41">
        <f t="shared" si="0"/>
        <v>791</v>
      </c>
      <c r="B791" s="42" t="s">
        <v>3232</v>
      </c>
      <c r="C791" s="43" t="s">
        <v>3233</v>
      </c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s="45" customFormat="1" ht="14.5">
      <c r="A792" s="41">
        <f t="shared" si="0"/>
        <v>792</v>
      </c>
      <c r="B792" s="42" t="s">
        <v>3234</v>
      </c>
      <c r="C792" s="43" t="s">
        <v>3235</v>
      </c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s="45" customFormat="1" ht="14.5">
      <c r="A793" s="41">
        <f t="shared" si="0"/>
        <v>793</v>
      </c>
      <c r="B793" s="42" t="s">
        <v>3236</v>
      </c>
      <c r="C793" s="43" t="s">
        <v>3237</v>
      </c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s="45" customFormat="1" ht="14.5">
      <c r="A794" s="41">
        <f t="shared" si="0"/>
        <v>794</v>
      </c>
      <c r="B794" s="42" t="s">
        <v>3238</v>
      </c>
      <c r="C794" s="43" t="s">
        <v>3239</v>
      </c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s="45" customFormat="1" ht="14.5">
      <c r="A795" s="41">
        <f t="shared" si="0"/>
        <v>795</v>
      </c>
      <c r="B795" s="42" t="s">
        <v>3240</v>
      </c>
      <c r="C795" s="43" t="s">
        <v>3241</v>
      </c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s="45" customFormat="1" ht="14.5">
      <c r="A796" s="41">
        <f t="shared" si="0"/>
        <v>796</v>
      </c>
      <c r="B796" s="42" t="s">
        <v>3242</v>
      </c>
      <c r="C796" s="43" t="s">
        <v>3243</v>
      </c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s="45" customFormat="1" ht="14.5">
      <c r="A797" s="41">
        <f t="shared" si="0"/>
        <v>797</v>
      </c>
      <c r="B797" s="42" t="s">
        <v>3244</v>
      </c>
      <c r="C797" s="43" t="s">
        <v>3245</v>
      </c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s="45" customFormat="1" ht="14.5">
      <c r="A798" s="41">
        <f t="shared" si="0"/>
        <v>798</v>
      </c>
      <c r="B798" s="42" t="s">
        <v>3246</v>
      </c>
      <c r="C798" s="43" t="s">
        <v>3247</v>
      </c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s="45" customFormat="1" ht="23">
      <c r="A799" s="41">
        <f t="shared" si="0"/>
        <v>799</v>
      </c>
      <c r="B799" s="42" t="s">
        <v>3248</v>
      </c>
      <c r="C799" s="43" t="s">
        <v>3249</v>
      </c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s="45" customFormat="1" ht="14.5">
      <c r="A800" s="41">
        <f t="shared" si="0"/>
        <v>800</v>
      </c>
      <c r="B800" s="42" t="s">
        <v>3250</v>
      </c>
      <c r="C800" s="43" t="s">
        <v>3251</v>
      </c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s="45" customFormat="1" ht="22.5">
      <c r="A801" s="41">
        <f t="shared" si="0"/>
        <v>801</v>
      </c>
      <c r="B801" s="42" t="s">
        <v>3252</v>
      </c>
      <c r="C801" s="43" t="s">
        <v>3253</v>
      </c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s="45" customFormat="1" ht="14.5">
      <c r="A802" s="41">
        <f t="shared" si="0"/>
        <v>802</v>
      </c>
      <c r="B802" s="42" t="s">
        <v>3254</v>
      </c>
      <c r="C802" s="43" t="s">
        <v>3255</v>
      </c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s="45" customFormat="1" ht="14.5">
      <c r="A803" s="41">
        <f t="shared" si="0"/>
        <v>803</v>
      </c>
      <c r="B803" s="42" t="s">
        <v>3256</v>
      </c>
      <c r="C803" s="43" t="s">
        <v>3257</v>
      </c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s="45" customFormat="1" ht="14.5">
      <c r="A804" s="41">
        <f t="shared" si="0"/>
        <v>804</v>
      </c>
      <c r="B804" s="42" t="s">
        <v>3258</v>
      </c>
      <c r="C804" s="43" t="s">
        <v>3259</v>
      </c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s="45" customFormat="1" ht="14.5">
      <c r="A805" s="41">
        <f t="shared" si="0"/>
        <v>805</v>
      </c>
      <c r="B805" s="42" t="s">
        <v>3260</v>
      </c>
      <c r="C805" s="43" t="s">
        <v>3261</v>
      </c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s="45" customFormat="1" ht="14.5">
      <c r="A806" s="41">
        <f t="shared" si="0"/>
        <v>806</v>
      </c>
      <c r="B806" s="42" t="s">
        <v>379</v>
      </c>
      <c r="C806" s="43" t="s">
        <v>3262</v>
      </c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s="45" customFormat="1" ht="14.5">
      <c r="A807" s="41">
        <f t="shared" si="0"/>
        <v>807</v>
      </c>
      <c r="B807" s="42" t="s">
        <v>3263</v>
      </c>
      <c r="C807" s="43" t="s">
        <v>3264</v>
      </c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s="45" customFormat="1" ht="14.5">
      <c r="A808" s="41">
        <f t="shared" si="0"/>
        <v>808</v>
      </c>
      <c r="B808" s="42" t="s">
        <v>3265</v>
      </c>
      <c r="C808" s="43" t="s">
        <v>3266</v>
      </c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s="45" customFormat="1" ht="14.5">
      <c r="A809" s="41">
        <f t="shared" si="0"/>
        <v>809</v>
      </c>
      <c r="B809" s="42" t="s">
        <v>3267</v>
      </c>
      <c r="C809" s="43" t="s">
        <v>3268</v>
      </c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s="45" customFormat="1" ht="14.5">
      <c r="A810" s="41">
        <f t="shared" si="0"/>
        <v>810</v>
      </c>
      <c r="B810" s="42" t="s">
        <v>3269</v>
      </c>
      <c r="C810" s="43" t="s">
        <v>3270</v>
      </c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s="45" customFormat="1" ht="23">
      <c r="A811" s="41">
        <f t="shared" si="0"/>
        <v>811</v>
      </c>
      <c r="B811" s="42" t="s">
        <v>3271</v>
      </c>
      <c r="C811" s="46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s="45" customFormat="1" ht="14.5">
      <c r="A812" s="41">
        <f t="shared" si="0"/>
        <v>812</v>
      </c>
      <c r="B812" s="42" t="s">
        <v>3272</v>
      </c>
      <c r="C812" s="43" t="s">
        <v>3273</v>
      </c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s="45" customFormat="1">
      <c r="A813" s="41">
        <f t="shared" si="0"/>
        <v>813</v>
      </c>
      <c r="B813" s="42" t="s">
        <v>3274</v>
      </c>
      <c r="C813" s="43" t="s">
        <v>3275</v>
      </c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s="45" customFormat="1" ht="14.5">
      <c r="A814" s="41">
        <f t="shared" si="0"/>
        <v>814</v>
      </c>
      <c r="B814" s="42" t="s">
        <v>3276</v>
      </c>
      <c r="C814" s="43" t="s">
        <v>3277</v>
      </c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s="45" customFormat="1" ht="14.5">
      <c r="A815" s="41">
        <f t="shared" si="0"/>
        <v>815</v>
      </c>
      <c r="B815" s="42" t="s">
        <v>3278</v>
      </c>
      <c r="C815" s="43" t="s">
        <v>3279</v>
      </c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s="45" customFormat="1" ht="14.5">
      <c r="A816" s="41">
        <f t="shared" si="0"/>
        <v>816</v>
      </c>
      <c r="B816" s="42" t="s">
        <v>3280</v>
      </c>
      <c r="C816" s="43" t="s">
        <v>3281</v>
      </c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s="45" customFormat="1" ht="14.5">
      <c r="A817" s="41">
        <f t="shared" si="0"/>
        <v>817</v>
      </c>
      <c r="B817" s="42" t="s">
        <v>3282</v>
      </c>
      <c r="C817" s="43" t="s">
        <v>3283</v>
      </c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s="45" customFormat="1" ht="14.5">
      <c r="A818" s="41">
        <f t="shared" si="0"/>
        <v>818</v>
      </c>
      <c r="B818" s="42" t="s">
        <v>3284</v>
      </c>
      <c r="C818" s="43" t="s">
        <v>3285</v>
      </c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s="45" customFormat="1" ht="14.5">
      <c r="A819" s="41">
        <f t="shared" si="0"/>
        <v>819</v>
      </c>
      <c r="B819" s="42" t="s">
        <v>3286</v>
      </c>
      <c r="C819" s="43" t="s">
        <v>3287</v>
      </c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s="45" customFormat="1" ht="14.5">
      <c r="A820" s="41">
        <f t="shared" si="0"/>
        <v>820</v>
      </c>
      <c r="B820" s="42" t="s">
        <v>3288</v>
      </c>
      <c r="C820" s="43" t="s">
        <v>3289</v>
      </c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s="45" customFormat="1" ht="14.5">
      <c r="A821" s="41">
        <f t="shared" si="0"/>
        <v>821</v>
      </c>
      <c r="B821" s="42" t="s">
        <v>1624</v>
      </c>
      <c r="C821" s="43" t="s">
        <v>3290</v>
      </c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s="45" customFormat="1" ht="14.5">
      <c r="A822" s="41">
        <f t="shared" si="0"/>
        <v>822</v>
      </c>
      <c r="B822" s="42" t="s">
        <v>2239</v>
      </c>
      <c r="C822" s="43" t="s">
        <v>3291</v>
      </c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s="45" customFormat="1" ht="14.5">
      <c r="A823" s="41">
        <f t="shared" si="0"/>
        <v>823</v>
      </c>
      <c r="B823" s="42" t="s">
        <v>202</v>
      </c>
      <c r="C823" s="43" t="s">
        <v>3292</v>
      </c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s="45" customFormat="1" ht="14.5">
      <c r="A824" s="41">
        <f t="shared" si="0"/>
        <v>824</v>
      </c>
      <c r="B824" s="42" t="s">
        <v>3293</v>
      </c>
      <c r="C824" s="43" t="s">
        <v>3294</v>
      </c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s="45" customFormat="1" ht="14.5">
      <c r="A825" s="41">
        <f t="shared" si="0"/>
        <v>825</v>
      </c>
      <c r="B825" s="42" t="s">
        <v>3295</v>
      </c>
      <c r="C825" s="43" t="s">
        <v>3296</v>
      </c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s="45" customFormat="1" ht="14.5">
      <c r="A826" s="41">
        <f t="shared" si="0"/>
        <v>826</v>
      </c>
      <c r="B826" s="42" t="s">
        <v>1958</v>
      </c>
      <c r="C826" s="43" t="s">
        <v>3297</v>
      </c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s="45" customFormat="1" ht="14.5">
      <c r="A827" s="41">
        <f t="shared" si="0"/>
        <v>827</v>
      </c>
      <c r="B827" s="42" t="s">
        <v>3298</v>
      </c>
      <c r="C827" s="43" t="s">
        <v>3299</v>
      </c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s="45" customFormat="1" ht="14.5">
      <c r="A828" s="41">
        <f t="shared" si="0"/>
        <v>828</v>
      </c>
      <c r="B828" s="42" t="s">
        <v>3300</v>
      </c>
      <c r="C828" s="43" t="s">
        <v>3301</v>
      </c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s="45" customFormat="1" ht="14.5">
      <c r="A829" s="41">
        <f t="shared" si="0"/>
        <v>829</v>
      </c>
      <c r="B829" s="42" t="s">
        <v>1037</v>
      </c>
      <c r="C829" s="43" t="s">
        <v>3302</v>
      </c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s="45" customFormat="1" ht="14.5">
      <c r="A830" s="41">
        <f t="shared" si="0"/>
        <v>830</v>
      </c>
      <c r="B830" s="42" t="s">
        <v>3303</v>
      </c>
      <c r="C830" s="43" t="s">
        <v>3304</v>
      </c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s="45" customFormat="1" ht="14.5">
      <c r="A831" s="41">
        <f t="shared" si="0"/>
        <v>831</v>
      </c>
      <c r="B831" s="42" t="s">
        <v>3305</v>
      </c>
      <c r="C831" s="43" t="s">
        <v>3306</v>
      </c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s="45" customFormat="1" ht="14.5">
      <c r="A832" s="41">
        <f t="shared" si="0"/>
        <v>832</v>
      </c>
      <c r="B832" s="42" t="s">
        <v>3307</v>
      </c>
      <c r="C832" s="43" t="s">
        <v>3308</v>
      </c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s="45" customFormat="1" ht="14.5">
      <c r="A833" s="41">
        <f t="shared" si="0"/>
        <v>833</v>
      </c>
      <c r="B833" s="42" t="s">
        <v>1963</v>
      </c>
      <c r="C833" s="43" t="s">
        <v>3309</v>
      </c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s="45" customFormat="1" ht="14.5">
      <c r="A834" s="41">
        <f t="shared" si="0"/>
        <v>834</v>
      </c>
      <c r="B834" s="42" t="s">
        <v>3310</v>
      </c>
      <c r="C834" s="43" t="s">
        <v>3311</v>
      </c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s="45" customFormat="1" ht="14.5">
      <c r="A835" s="41">
        <f t="shared" si="0"/>
        <v>835</v>
      </c>
      <c r="B835" s="42" t="s">
        <v>486</v>
      </c>
      <c r="C835" s="43" t="s">
        <v>3312</v>
      </c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s="45" customFormat="1" ht="14.5">
      <c r="A836" s="41">
        <f t="shared" si="0"/>
        <v>836</v>
      </c>
      <c r="B836" s="42" t="s">
        <v>699</v>
      </c>
      <c r="C836" s="43" t="s">
        <v>3313</v>
      </c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s="45" customFormat="1" ht="14.5">
      <c r="A837" s="41">
        <f t="shared" si="0"/>
        <v>837</v>
      </c>
      <c r="B837" s="42" t="s">
        <v>3314</v>
      </c>
      <c r="C837" s="43" t="s">
        <v>3315</v>
      </c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s="45" customFormat="1" ht="14.5">
      <c r="A838" s="41">
        <f t="shared" si="0"/>
        <v>838</v>
      </c>
      <c r="B838" s="42" t="s">
        <v>1423</v>
      </c>
      <c r="C838" s="43" t="s">
        <v>3316</v>
      </c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s="45" customFormat="1" ht="14.5">
      <c r="A839" s="41">
        <f t="shared" si="0"/>
        <v>839</v>
      </c>
      <c r="B839" s="42" t="s">
        <v>3317</v>
      </c>
      <c r="C839" s="43" t="s">
        <v>3318</v>
      </c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s="45" customFormat="1" ht="14.5">
      <c r="A840" s="41">
        <f t="shared" si="0"/>
        <v>840</v>
      </c>
      <c r="B840" s="42" t="s">
        <v>411</v>
      </c>
      <c r="C840" s="43" t="s">
        <v>3319</v>
      </c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s="45" customFormat="1" ht="14.5">
      <c r="A841" s="41">
        <f t="shared" si="0"/>
        <v>841</v>
      </c>
      <c r="B841" s="42" t="s">
        <v>3320</v>
      </c>
      <c r="C841" s="43" t="s">
        <v>3321</v>
      </c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s="45" customFormat="1" ht="14.5">
      <c r="A842" s="41">
        <f t="shared" si="0"/>
        <v>842</v>
      </c>
      <c r="B842" s="42" t="s">
        <v>3322</v>
      </c>
      <c r="C842" s="43" t="s">
        <v>3323</v>
      </c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s="45" customFormat="1" ht="22.5">
      <c r="A843" s="41">
        <f t="shared" si="0"/>
        <v>843</v>
      </c>
      <c r="B843" s="42" t="s">
        <v>3324</v>
      </c>
      <c r="C843" s="43" t="s">
        <v>3325</v>
      </c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s="45" customFormat="1" ht="14.5">
      <c r="A844" s="41">
        <f t="shared" si="0"/>
        <v>844</v>
      </c>
      <c r="B844" s="42" t="s">
        <v>3326</v>
      </c>
      <c r="C844" s="43" t="s">
        <v>3327</v>
      </c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s="45" customFormat="1" ht="14.5">
      <c r="A845" s="41">
        <f t="shared" si="0"/>
        <v>845</v>
      </c>
      <c r="B845" s="42" t="s">
        <v>3328</v>
      </c>
      <c r="C845" s="43" t="s">
        <v>3329</v>
      </c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s="45" customFormat="1" ht="14.5">
      <c r="A846" s="41">
        <f t="shared" si="0"/>
        <v>846</v>
      </c>
      <c r="B846" s="42" t="s">
        <v>3330</v>
      </c>
      <c r="C846" s="43" t="s">
        <v>3331</v>
      </c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s="45" customFormat="1" ht="14.5">
      <c r="A847" s="41">
        <f t="shared" si="0"/>
        <v>847</v>
      </c>
      <c r="B847" s="42" t="s">
        <v>3332</v>
      </c>
      <c r="C847" s="43" t="s">
        <v>3333</v>
      </c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s="45" customFormat="1" ht="14.5">
      <c r="A848" s="41">
        <f t="shared" si="0"/>
        <v>848</v>
      </c>
      <c r="B848" s="42" t="s">
        <v>3334</v>
      </c>
      <c r="C848" s="43" t="s">
        <v>3335</v>
      </c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s="45" customFormat="1" ht="14.5">
      <c r="A849" s="41">
        <f t="shared" si="0"/>
        <v>849</v>
      </c>
      <c r="B849" s="42" t="s">
        <v>3336</v>
      </c>
      <c r="C849" s="43" t="s">
        <v>3337</v>
      </c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s="45" customFormat="1" ht="14.5">
      <c r="A850" s="41">
        <f t="shared" si="0"/>
        <v>850</v>
      </c>
      <c r="B850" s="42" t="s">
        <v>3338</v>
      </c>
      <c r="C850" s="43" t="s">
        <v>3339</v>
      </c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s="45" customFormat="1" ht="14.5">
      <c r="A851" s="41">
        <f t="shared" si="0"/>
        <v>851</v>
      </c>
      <c r="B851" s="42" t="s">
        <v>3340</v>
      </c>
      <c r="C851" s="43" t="s">
        <v>3341</v>
      </c>
      <c r="D851" s="48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s="45" customFormat="1" ht="14.5">
      <c r="A852" s="41">
        <f t="shared" si="0"/>
        <v>852</v>
      </c>
      <c r="B852" s="42" t="s">
        <v>3342</v>
      </c>
      <c r="C852" s="43" t="s">
        <v>3343</v>
      </c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s="45" customFormat="1" ht="14.5">
      <c r="A853" s="41">
        <f t="shared" si="0"/>
        <v>853</v>
      </c>
      <c r="B853" s="42" t="s">
        <v>3344</v>
      </c>
      <c r="C853" s="43" t="s">
        <v>3345</v>
      </c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s="45" customFormat="1" ht="14.5">
      <c r="A854" s="41">
        <f t="shared" si="0"/>
        <v>854</v>
      </c>
      <c r="B854" s="42" t="s">
        <v>3346</v>
      </c>
      <c r="C854" s="43" t="s">
        <v>3347</v>
      </c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s="45" customFormat="1" ht="14.5">
      <c r="A855" s="41">
        <f t="shared" si="0"/>
        <v>855</v>
      </c>
      <c r="B855" s="42" t="s">
        <v>830</v>
      </c>
      <c r="C855" s="43" t="s">
        <v>3348</v>
      </c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s="45" customFormat="1" ht="14.5">
      <c r="A856" s="41">
        <f t="shared" si="0"/>
        <v>856</v>
      </c>
      <c r="B856" s="42" t="s">
        <v>3349</v>
      </c>
      <c r="C856" s="43" t="s">
        <v>3350</v>
      </c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s="45" customFormat="1" ht="14.5">
      <c r="A857" s="41">
        <f t="shared" si="0"/>
        <v>857</v>
      </c>
      <c r="B857" s="42" t="s">
        <v>3351</v>
      </c>
      <c r="C857" s="43" t="s">
        <v>3352</v>
      </c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s="45" customFormat="1" ht="14.5">
      <c r="A858" s="41">
        <f t="shared" si="0"/>
        <v>858</v>
      </c>
      <c r="B858" s="42" t="s">
        <v>3353</v>
      </c>
      <c r="C858" s="43" t="s">
        <v>3354</v>
      </c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s="45" customFormat="1" ht="14.5">
      <c r="A859" s="41">
        <f t="shared" si="0"/>
        <v>859</v>
      </c>
      <c r="B859" s="42" t="s">
        <v>3355</v>
      </c>
      <c r="C859" s="43" t="s">
        <v>3356</v>
      </c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s="45" customFormat="1" ht="14.5">
      <c r="A860" s="41">
        <f t="shared" si="0"/>
        <v>860</v>
      </c>
      <c r="B860" s="42" t="s">
        <v>3357</v>
      </c>
      <c r="C860" s="43" t="s">
        <v>3358</v>
      </c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s="45" customFormat="1" ht="14.5">
      <c r="A861" s="41">
        <f t="shared" si="0"/>
        <v>861</v>
      </c>
      <c r="B861" s="42" t="s">
        <v>3359</v>
      </c>
      <c r="C861" s="43" t="s">
        <v>3360</v>
      </c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s="45" customFormat="1" ht="14.5">
      <c r="A862" s="41">
        <f t="shared" si="0"/>
        <v>862</v>
      </c>
      <c r="B862" s="42" t="s">
        <v>3361</v>
      </c>
      <c r="C862" s="43" t="s">
        <v>3362</v>
      </c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s="45" customFormat="1" ht="14.5">
      <c r="A863" s="41">
        <f t="shared" si="0"/>
        <v>863</v>
      </c>
      <c r="B863" s="42" t="s">
        <v>3363</v>
      </c>
      <c r="C863" s="43" t="s">
        <v>3364</v>
      </c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s="45" customFormat="1" ht="14.5">
      <c r="A864" s="41">
        <f t="shared" si="0"/>
        <v>864</v>
      </c>
      <c r="B864" s="42" t="s">
        <v>3365</v>
      </c>
      <c r="C864" s="43" t="s">
        <v>3366</v>
      </c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s="45" customFormat="1" ht="14.5">
      <c r="A865" s="41">
        <f t="shared" si="0"/>
        <v>865</v>
      </c>
      <c r="B865" s="42" t="s">
        <v>77</v>
      </c>
      <c r="C865" s="43" t="s">
        <v>3367</v>
      </c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s="45" customFormat="1" ht="14.5">
      <c r="A866" s="41">
        <f t="shared" si="0"/>
        <v>866</v>
      </c>
      <c r="B866" s="42" t="s">
        <v>3368</v>
      </c>
      <c r="C866" s="43" t="s">
        <v>3369</v>
      </c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s="45" customFormat="1" ht="14.5">
      <c r="A867" s="41">
        <f t="shared" si="0"/>
        <v>867</v>
      </c>
      <c r="B867" s="42" t="s">
        <v>3370</v>
      </c>
      <c r="C867" s="43" t="s">
        <v>3371</v>
      </c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s="45" customFormat="1" ht="14.5">
      <c r="A868" s="41">
        <f t="shared" si="0"/>
        <v>868</v>
      </c>
      <c r="B868" s="42" t="s">
        <v>3372</v>
      </c>
      <c r="C868" s="43" t="s">
        <v>3373</v>
      </c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s="45" customFormat="1" ht="14.5">
      <c r="A869" s="41">
        <f t="shared" si="0"/>
        <v>869</v>
      </c>
      <c r="B869" s="42" t="s">
        <v>3374</v>
      </c>
      <c r="C869" s="43" t="s">
        <v>3375</v>
      </c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s="45" customFormat="1" ht="14.5">
      <c r="A870" s="41">
        <f t="shared" si="0"/>
        <v>870</v>
      </c>
      <c r="B870" s="42" t="s">
        <v>3376</v>
      </c>
      <c r="C870" s="43" t="s">
        <v>3377</v>
      </c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s="45" customFormat="1" ht="57.5">
      <c r="A871" s="41">
        <f t="shared" si="0"/>
        <v>871</v>
      </c>
      <c r="B871" s="42" t="s">
        <v>3378</v>
      </c>
      <c r="C871" s="46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s="45" customFormat="1" ht="14.5">
      <c r="A872" s="41">
        <f t="shared" si="0"/>
        <v>872</v>
      </c>
      <c r="B872" s="42" t="s">
        <v>3379</v>
      </c>
      <c r="C872" s="43" t="s">
        <v>3380</v>
      </c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s="45" customFormat="1" ht="14.5">
      <c r="A873" s="41">
        <f t="shared" si="0"/>
        <v>873</v>
      </c>
      <c r="B873" s="42" t="s">
        <v>3381</v>
      </c>
      <c r="C873" s="43" t="s">
        <v>3382</v>
      </c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s="45" customFormat="1" ht="14.5">
      <c r="A874" s="41">
        <f t="shared" si="0"/>
        <v>874</v>
      </c>
      <c r="B874" s="42" t="s">
        <v>448</v>
      </c>
      <c r="C874" s="43" t="s">
        <v>3383</v>
      </c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s="45" customFormat="1" ht="14.5">
      <c r="A875" s="41">
        <f t="shared" si="0"/>
        <v>875</v>
      </c>
      <c r="B875" s="42" t="s">
        <v>3384</v>
      </c>
      <c r="C875" s="43" t="s">
        <v>3385</v>
      </c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s="45" customFormat="1" ht="14.5">
      <c r="A876" s="41">
        <f t="shared" si="0"/>
        <v>876</v>
      </c>
      <c r="B876" s="42" t="s">
        <v>3386</v>
      </c>
      <c r="C876" s="43" t="s">
        <v>3387</v>
      </c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s="45" customFormat="1" ht="14.5">
      <c r="A877" s="41">
        <f t="shared" si="0"/>
        <v>877</v>
      </c>
      <c r="B877" s="42" t="s">
        <v>3388</v>
      </c>
      <c r="C877" s="43" t="s">
        <v>3389</v>
      </c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s="45" customFormat="1" ht="14.5">
      <c r="A878" s="41">
        <f t="shared" si="0"/>
        <v>878</v>
      </c>
      <c r="B878" s="42" t="s">
        <v>3390</v>
      </c>
      <c r="C878" s="43" t="s">
        <v>3391</v>
      </c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s="45" customFormat="1" ht="14.5">
      <c r="A879" s="41">
        <f t="shared" si="0"/>
        <v>879</v>
      </c>
      <c r="B879" s="42" t="s">
        <v>3392</v>
      </c>
      <c r="C879" s="43" t="s">
        <v>3393</v>
      </c>
      <c r="D879" s="48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s="45" customFormat="1" ht="14.5">
      <c r="A880" s="41">
        <f t="shared" si="0"/>
        <v>880</v>
      </c>
      <c r="B880" s="42" t="s">
        <v>3394</v>
      </c>
      <c r="C880" s="43" t="s">
        <v>3395</v>
      </c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s="45" customFormat="1" ht="23">
      <c r="A881" s="41">
        <f t="shared" si="0"/>
        <v>881</v>
      </c>
      <c r="B881" s="42" t="s">
        <v>3396</v>
      </c>
      <c r="C881" s="43" t="s">
        <v>3397</v>
      </c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s="45" customFormat="1" ht="14.5">
      <c r="A882" s="41">
        <f t="shared" si="0"/>
        <v>882</v>
      </c>
      <c r="B882" s="42" t="s">
        <v>3398</v>
      </c>
      <c r="C882" s="43" t="s">
        <v>3399</v>
      </c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s="45" customFormat="1" ht="14.5">
      <c r="A883" s="41">
        <f t="shared" si="0"/>
        <v>883</v>
      </c>
      <c r="B883" s="42" t="s">
        <v>3400</v>
      </c>
      <c r="C883" s="43" t="s">
        <v>3401</v>
      </c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s="45" customFormat="1" ht="14.5">
      <c r="A884" s="41">
        <f t="shared" si="0"/>
        <v>884</v>
      </c>
      <c r="B884" s="42" t="s">
        <v>790</v>
      </c>
      <c r="C884" s="43" t="s">
        <v>3402</v>
      </c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s="45" customFormat="1" ht="14.5">
      <c r="A885" s="41">
        <f t="shared" si="0"/>
        <v>885</v>
      </c>
      <c r="B885" s="42" t="s">
        <v>905</v>
      </c>
      <c r="C885" s="42" t="s">
        <v>3403</v>
      </c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s="45" customFormat="1" ht="14.5">
      <c r="A886" s="41">
        <f t="shared" si="0"/>
        <v>886</v>
      </c>
      <c r="B886" s="42" t="s">
        <v>286</v>
      </c>
      <c r="C886" s="43" t="s">
        <v>3404</v>
      </c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s="45" customFormat="1" ht="14.5">
      <c r="A887" s="41">
        <f t="shared" si="0"/>
        <v>887</v>
      </c>
      <c r="B887" s="42" t="s">
        <v>110</v>
      </c>
      <c r="C887" s="43" t="s">
        <v>3405</v>
      </c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s="45" customFormat="1" ht="14.5">
      <c r="A888" s="41">
        <f t="shared" si="0"/>
        <v>888</v>
      </c>
      <c r="B888" s="42" t="s">
        <v>330</v>
      </c>
      <c r="C888" s="43" t="s">
        <v>3406</v>
      </c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s="45" customFormat="1" ht="14.5">
      <c r="A889" s="41">
        <f t="shared" si="0"/>
        <v>889</v>
      </c>
      <c r="B889" s="42" t="s">
        <v>3407</v>
      </c>
      <c r="C889" s="43" t="s">
        <v>3408</v>
      </c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s="45" customFormat="1" ht="23">
      <c r="A890" s="41">
        <f t="shared" si="0"/>
        <v>890</v>
      </c>
      <c r="B890" s="42" t="s">
        <v>3409</v>
      </c>
      <c r="C890" s="43" t="s">
        <v>3410</v>
      </c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s="45" customFormat="1" ht="14.5">
      <c r="A891" s="41">
        <f t="shared" si="0"/>
        <v>891</v>
      </c>
      <c r="B891" s="42" t="s">
        <v>3411</v>
      </c>
      <c r="C891" s="43" t="s">
        <v>3412</v>
      </c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s="45" customFormat="1" ht="14.5">
      <c r="A892" s="41">
        <f t="shared" si="0"/>
        <v>892</v>
      </c>
      <c r="B892" s="42" t="s">
        <v>3413</v>
      </c>
      <c r="C892" s="43" t="s">
        <v>3414</v>
      </c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s="45" customFormat="1" ht="14.5">
      <c r="A893" s="41">
        <f t="shared" si="0"/>
        <v>893</v>
      </c>
      <c r="B893" s="42" t="s">
        <v>3415</v>
      </c>
      <c r="C893" s="43" t="s">
        <v>3416</v>
      </c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s="45" customFormat="1" ht="14.5">
      <c r="A894" s="41">
        <f t="shared" si="0"/>
        <v>894</v>
      </c>
      <c r="B894" s="42" t="s">
        <v>3417</v>
      </c>
      <c r="C894" s="43" t="s">
        <v>3418</v>
      </c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s="45" customFormat="1" ht="14.5">
      <c r="A895" s="41">
        <f t="shared" si="0"/>
        <v>895</v>
      </c>
      <c r="B895" s="42" t="s">
        <v>3419</v>
      </c>
      <c r="C895" s="43" t="s">
        <v>3420</v>
      </c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s="45" customFormat="1" ht="14.5">
      <c r="A896" s="41">
        <f t="shared" si="0"/>
        <v>896</v>
      </c>
      <c r="B896" s="42" t="s">
        <v>3421</v>
      </c>
      <c r="C896" s="43" t="s">
        <v>3422</v>
      </c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s="45" customFormat="1" ht="14.5">
      <c r="A897" s="41">
        <f t="shared" si="0"/>
        <v>897</v>
      </c>
      <c r="B897" s="42" t="s">
        <v>655</v>
      </c>
      <c r="C897" s="43" t="s">
        <v>3423</v>
      </c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s="45" customFormat="1" ht="14.5">
      <c r="A898" s="41">
        <f t="shared" si="0"/>
        <v>898</v>
      </c>
      <c r="B898" s="42" t="s">
        <v>3424</v>
      </c>
      <c r="C898" s="43" t="s">
        <v>3425</v>
      </c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s="45" customFormat="1" ht="14.5">
      <c r="A899" s="41">
        <f t="shared" si="0"/>
        <v>899</v>
      </c>
      <c r="B899" s="42" t="s">
        <v>1085</v>
      </c>
      <c r="C899" s="43" t="s">
        <v>3426</v>
      </c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s="45" customFormat="1" ht="14.5">
      <c r="A900" s="41">
        <f t="shared" si="0"/>
        <v>900</v>
      </c>
      <c r="B900" s="42" t="s">
        <v>991</v>
      </c>
      <c r="C900" s="43" t="s">
        <v>3427</v>
      </c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s="45" customFormat="1" ht="14.5">
      <c r="A901" s="41">
        <f t="shared" si="0"/>
        <v>901</v>
      </c>
      <c r="B901" s="42" t="s">
        <v>2185</v>
      </c>
      <c r="C901" s="43" t="s">
        <v>3428</v>
      </c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s="45" customFormat="1" ht="14.5">
      <c r="A902" s="41">
        <f t="shared" si="0"/>
        <v>902</v>
      </c>
      <c r="B902" s="42" t="s">
        <v>3429</v>
      </c>
      <c r="C902" s="43" t="s">
        <v>3430</v>
      </c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s="45" customFormat="1" ht="14.5">
      <c r="A903" s="41">
        <f t="shared" si="0"/>
        <v>903</v>
      </c>
      <c r="B903" s="42" t="s">
        <v>3431</v>
      </c>
      <c r="C903" s="43" t="s">
        <v>3432</v>
      </c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s="45" customFormat="1" ht="14.5">
      <c r="A904" s="41">
        <f t="shared" si="0"/>
        <v>904</v>
      </c>
      <c r="B904" s="42" t="s">
        <v>3433</v>
      </c>
      <c r="C904" s="43" t="s">
        <v>3434</v>
      </c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s="45" customFormat="1" ht="14.5">
      <c r="A905" s="41">
        <f t="shared" si="0"/>
        <v>905</v>
      </c>
      <c r="B905" s="42" t="s">
        <v>3435</v>
      </c>
      <c r="C905" s="43" t="s">
        <v>3436</v>
      </c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s="45" customFormat="1" ht="14.5">
      <c r="A906" s="41">
        <f t="shared" si="0"/>
        <v>906</v>
      </c>
      <c r="B906" s="42" t="s">
        <v>3437</v>
      </c>
      <c r="C906" s="43" t="s">
        <v>3438</v>
      </c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s="45" customFormat="1" ht="14.5">
      <c r="A907" s="41">
        <f t="shared" si="0"/>
        <v>907</v>
      </c>
      <c r="B907" s="42" t="s">
        <v>968</v>
      </c>
      <c r="C907" s="43" t="s">
        <v>3439</v>
      </c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s="45" customFormat="1" ht="14.5">
      <c r="A908" s="41">
        <f t="shared" si="0"/>
        <v>908</v>
      </c>
      <c r="B908" s="42" t="s">
        <v>3440</v>
      </c>
      <c r="C908" s="43" t="s">
        <v>3441</v>
      </c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s="45" customFormat="1" ht="14.5">
      <c r="A909" s="41">
        <f t="shared" si="0"/>
        <v>909</v>
      </c>
      <c r="B909" s="42" t="s">
        <v>3442</v>
      </c>
      <c r="C909" s="43" t="s">
        <v>3443</v>
      </c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s="45" customFormat="1" ht="14.5">
      <c r="A910" s="41">
        <f t="shared" si="0"/>
        <v>910</v>
      </c>
      <c r="B910" s="42" t="s">
        <v>3444</v>
      </c>
      <c r="C910" s="43" t="s">
        <v>3445</v>
      </c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s="45" customFormat="1" ht="23">
      <c r="A911" s="41">
        <f t="shared" si="0"/>
        <v>911</v>
      </c>
      <c r="B911" s="42" t="s">
        <v>3446</v>
      </c>
      <c r="C911" s="43" t="s">
        <v>3447</v>
      </c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s="45" customFormat="1" ht="14.5">
      <c r="A912" s="41">
        <f t="shared" si="0"/>
        <v>912</v>
      </c>
      <c r="B912" s="42" t="s">
        <v>3448</v>
      </c>
      <c r="C912" s="43" t="s">
        <v>3449</v>
      </c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s="45" customFormat="1" ht="14.5">
      <c r="A913" s="41">
        <f t="shared" si="0"/>
        <v>913</v>
      </c>
      <c r="B913" s="42" t="s">
        <v>3450</v>
      </c>
      <c r="C913" s="43" t="s">
        <v>3451</v>
      </c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s="45" customFormat="1" ht="14.5">
      <c r="A914" s="41">
        <f t="shared" si="0"/>
        <v>914</v>
      </c>
      <c r="B914" s="42" t="s">
        <v>3452</v>
      </c>
      <c r="C914" s="43" t="s">
        <v>3453</v>
      </c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s="45" customFormat="1" ht="14.5">
      <c r="A915" s="41">
        <f t="shared" si="0"/>
        <v>915</v>
      </c>
      <c r="B915" s="42" t="s">
        <v>3454</v>
      </c>
      <c r="C915" s="43" t="s">
        <v>3455</v>
      </c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s="45" customFormat="1" ht="14.5">
      <c r="A916" s="41">
        <f t="shared" si="0"/>
        <v>916</v>
      </c>
      <c r="B916" s="42" t="s">
        <v>3456</v>
      </c>
      <c r="C916" s="43" t="s">
        <v>3457</v>
      </c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s="45" customFormat="1" ht="14.5">
      <c r="A917" s="41">
        <f t="shared" si="0"/>
        <v>917</v>
      </c>
      <c r="B917" s="42" t="s">
        <v>3458</v>
      </c>
      <c r="C917" s="43" t="s">
        <v>3459</v>
      </c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s="45" customFormat="1" ht="22.5">
      <c r="A918" s="41">
        <f t="shared" si="0"/>
        <v>918</v>
      </c>
      <c r="B918" s="42" t="s">
        <v>3460</v>
      </c>
      <c r="C918" s="43" t="s">
        <v>3461</v>
      </c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s="45" customFormat="1" ht="14.5">
      <c r="A919" s="41">
        <f t="shared" si="0"/>
        <v>919</v>
      </c>
      <c r="B919" s="42" t="s">
        <v>3462</v>
      </c>
      <c r="C919" s="43" t="s">
        <v>3463</v>
      </c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s="45" customFormat="1" ht="14.5">
      <c r="A920" s="41">
        <f t="shared" si="0"/>
        <v>920</v>
      </c>
      <c r="B920" s="42" t="s">
        <v>3464</v>
      </c>
      <c r="C920" s="43" t="s">
        <v>3465</v>
      </c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s="45" customFormat="1" ht="14.5">
      <c r="A921" s="41">
        <f t="shared" si="0"/>
        <v>921</v>
      </c>
      <c r="B921" s="42" t="s">
        <v>3466</v>
      </c>
      <c r="C921" s="43" t="s">
        <v>3467</v>
      </c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s="45" customFormat="1" ht="14.5">
      <c r="A922" s="41">
        <f t="shared" si="0"/>
        <v>922</v>
      </c>
      <c r="B922" s="42" t="s">
        <v>1094</v>
      </c>
      <c r="C922" s="43" t="s">
        <v>3468</v>
      </c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s="45" customFormat="1" ht="14.5">
      <c r="A923" s="41">
        <f t="shared" si="0"/>
        <v>923</v>
      </c>
      <c r="B923" s="42" t="s">
        <v>1087</v>
      </c>
      <c r="C923" s="43" t="s">
        <v>3469</v>
      </c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s="45" customFormat="1" ht="14.5">
      <c r="A924" s="41">
        <f t="shared" si="0"/>
        <v>924</v>
      </c>
      <c r="B924" s="42" t="s">
        <v>3470</v>
      </c>
      <c r="C924" s="43" t="s">
        <v>3471</v>
      </c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s="45" customFormat="1" ht="14.5">
      <c r="A925" s="41">
        <f t="shared" si="0"/>
        <v>925</v>
      </c>
      <c r="B925" s="42" t="s">
        <v>3472</v>
      </c>
      <c r="C925" s="43" t="s">
        <v>3473</v>
      </c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s="45" customFormat="1" ht="14.5">
      <c r="A926" s="41">
        <f t="shared" si="0"/>
        <v>926</v>
      </c>
      <c r="B926" s="42" t="s">
        <v>3474</v>
      </c>
      <c r="C926" s="43" t="s">
        <v>3475</v>
      </c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s="45" customFormat="1" ht="14.5">
      <c r="A927" s="41">
        <f t="shared" si="0"/>
        <v>927</v>
      </c>
      <c r="B927" s="42" t="s">
        <v>3476</v>
      </c>
      <c r="C927" s="43" t="s">
        <v>3477</v>
      </c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s="45" customFormat="1" ht="14.5">
      <c r="A928" s="41">
        <f t="shared" si="0"/>
        <v>928</v>
      </c>
      <c r="B928" s="42" t="s">
        <v>3478</v>
      </c>
      <c r="C928" s="43" t="s">
        <v>3479</v>
      </c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s="45" customFormat="1" ht="22.5">
      <c r="A929" s="41">
        <f t="shared" si="0"/>
        <v>929</v>
      </c>
      <c r="B929" s="42" t="s">
        <v>3480</v>
      </c>
      <c r="C929" s="46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s="45" customFormat="1" ht="14.5">
      <c r="A930" s="41">
        <f t="shared" si="0"/>
        <v>930</v>
      </c>
      <c r="B930" s="42" t="s">
        <v>3481</v>
      </c>
      <c r="C930" s="43" t="s">
        <v>3482</v>
      </c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s="45" customFormat="1" ht="14.5">
      <c r="A931" s="41">
        <f t="shared" si="0"/>
        <v>931</v>
      </c>
      <c r="B931" s="42" t="s">
        <v>1467</v>
      </c>
      <c r="C931" s="43" t="s">
        <v>3483</v>
      </c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s="45" customFormat="1" ht="14.5">
      <c r="A932" s="41">
        <f t="shared" si="0"/>
        <v>932</v>
      </c>
      <c r="B932" s="42" t="s">
        <v>3484</v>
      </c>
      <c r="C932" s="43" t="s">
        <v>3485</v>
      </c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s="45" customFormat="1" ht="14.5">
      <c r="A933" s="41">
        <f t="shared" si="0"/>
        <v>933</v>
      </c>
      <c r="B933" s="42" t="s">
        <v>1488</v>
      </c>
      <c r="C933" s="43" t="s">
        <v>3486</v>
      </c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s="45" customFormat="1" ht="23">
      <c r="A934" s="41">
        <f t="shared" si="0"/>
        <v>934</v>
      </c>
      <c r="B934" s="42" t="s">
        <v>3487</v>
      </c>
      <c r="C934" s="43" t="s">
        <v>3488</v>
      </c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s="45" customFormat="1" ht="14.5">
      <c r="A935" s="41">
        <f t="shared" si="0"/>
        <v>935</v>
      </c>
      <c r="B935" s="42" t="s">
        <v>3489</v>
      </c>
      <c r="C935" s="43" t="s">
        <v>3490</v>
      </c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s="45" customFormat="1" ht="34.5">
      <c r="A936" s="41">
        <f t="shared" si="0"/>
        <v>936</v>
      </c>
      <c r="B936" s="42" t="s">
        <v>3491</v>
      </c>
      <c r="C936" s="43" t="s">
        <v>3492</v>
      </c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s="45" customFormat="1" ht="14.5">
      <c r="A937" s="41">
        <f t="shared" si="0"/>
        <v>937</v>
      </c>
      <c r="B937" s="42" t="s">
        <v>3493</v>
      </c>
      <c r="C937" s="43" t="s">
        <v>3494</v>
      </c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s="45" customFormat="1" ht="14.5">
      <c r="A938" s="41">
        <f t="shared" si="0"/>
        <v>938</v>
      </c>
      <c r="B938" s="42" t="s">
        <v>3495</v>
      </c>
      <c r="C938" s="43" t="s">
        <v>3496</v>
      </c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s="45" customFormat="1" ht="14.5">
      <c r="A939" s="41">
        <f t="shared" si="0"/>
        <v>939</v>
      </c>
      <c r="B939" s="42" t="s">
        <v>3497</v>
      </c>
      <c r="C939" s="43" t="s">
        <v>3498</v>
      </c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s="45" customFormat="1" ht="23">
      <c r="A940" s="41">
        <f t="shared" si="0"/>
        <v>940</v>
      </c>
      <c r="B940" s="42" t="s">
        <v>3499</v>
      </c>
      <c r="C940" s="43" t="s">
        <v>3500</v>
      </c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s="45" customFormat="1" ht="14.5">
      <c r="A941" s="41">
        <f t="shared" si="0"/>
        <v>941</v>
      </c>
      <c r="B941" s="42" t="s">
        <v>3501</v>
      </c>
      <c r="C941" s="43" t="s">
        <v>3502</v>
      </c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s="45" customFormat="1" ht="14.5">
      <c r="A942" s="41">
        <f t="shared" si="0"/>
        <v>942</v>
      </c>
      <c r="B942" s="42" t="s">
        <v>3503</v>
      </c>
      <c r="C942" s="43" t="s">
        <v>3504</v>
      </c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s="45" customFormat="1" ht="14.5">
      <c r="A943" s="41">
        <f t="shared" si="0"/>
        <v>943</v>
      </c>
      <c r="B943" s="42" t="s">
        <v>3505</v>
      </c>
      <c r="C943" s="43" t="s">
        <v>3506</v>
      </c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s="45" customFormat="1" ht="14.5">
      <c r="A944" s="41">
        <f t="shared" si="0"/>
        <v>944</v>
      </c>
      <c r="B944" s="42" t="s">
        <v>3507</v>
      </c>
      <c r="C944" s="43" t="s">
        <v>3508</v>
      </c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s="45" customFormat="1" ht="14.5">
      <c r="A945" s="41">
        <f t="shared" si="0"/>
        <v>945</v>
      </c>
      <c r="B945" s="42" t="s">
        <v>3509</v>
      </c>
      <c r="C945" s="43" t="s">
        <v>3510</v>
      </c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s="45" customFormat="1" ht="14.5">
      <c r="A946" s="41">
        <f t="shared" si="0"/>
        <v>946</v>
      </c>
      <c r="B946" s="42" t="s">
        <v>3511</v>
      </c>
      <c r="C946" s="43" t="s">
        <v>3512</v>
      </c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s="45" customFormat="1" ht="14.5">
      <c r="A947" s="41">
        <f t="shared" si="0"/>
        <v>947</v>
      </c>
      <c r="B947" s="42" t="s">
        <v>3513</v>
      </c>
      <c r="C947" s="43" t="s">
        <v>3514</v>
      </c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s="45" customFormat="1" ht="14.5">
      <c r="A948" s="41">
        <f t="shared" si="0"/>
        <v>948</v>
      </c>
      <c r="B948" s="42" t="s">
        <v>3515</v>
      </c>
      <c r="C948" s="43" t="s">
        <v>3516</v>
      </c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s="45" customFormat="1" ht="14.5">
      <c r="A949" s="41">
        <f t="shared" si="0"/>
        <v>949</v>
      </c>
      <c r="B949" s="42" t="s">
        <v>82</v>
      </c>
      <c r="C949" s="43" t="s">
        <v>3517</v>
      </c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s="45" customFormat="1" ht="14.5">
      <c r="A950" s="41">
        <f t="shared" si="0"/>
        <v>950</v>
      </c>
      <c r="B950" s="42" t="s">
        <v>3518</v>
      </c>
      <c r="C950" s="43" t="s">
        <v>3519</v>
      </c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s="45" customFormat="1" ht="23">
      <c r="A951" s="41">
        <f t="shared" si="0"/>
        <v>951</v>
      </c>
      <c r="B951" s="42" t="s">
        <v>3520</v>
      </c>
      <c r="C951" s="43" t="s">
        <v>3521</v>
      </c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s="45" customFormat="1" ht="14.5">
      <c r="A952" s="41">
        <f t="shared" si="0"/>
        <v>952</v>
      </c>
      <c r="B952" s="42" t="s">
        <v>3522</v>
      </c>
      <c r="C952" s="43" t="s">
        <v>3523</v>
      </c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s="45" customFormat="1" ht="23">
      <c r="A953" s="41">
        <f t="shared" si="0"/>
        <v>953</v>
      </c>
      <c r="B953" s="42" t="s">
        <v>3524</v>
      </c>
      <c r="C953" s="43" t="s">
        <v>3525</v>
      </c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s="45" customFormat="1" ht="14.5">
      <c r="A954" s="41">
        <f t="shared" si="0"/>
        <v>954</v>
      </c>
      <c r="B954" s="42" t="s">
        <v>3526</v>
      </c>
      <c r="C954" s="43" t="s">
        <v>3527</v>
      </c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s="45" customFormat="1" ht="14.5">
      <c r="A955" s="41">
        <f t="shared" si="0"/>
        <v>955</v>
      </c>
      <c r="B955" s="42" t="s">
        <v>3528</v>
      </c>
      <c r="C955" s="43" t="s">
        <v>3529</v>
      </c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s="45" customFormat="1" ht="14.5">
      <c r="A956" s="41">
        <f t="shared" si="0"/>
        <v>956</v>
      </c>
      <c r="B956" s="42" t="s">
        <v>3530</v>
      </c>
      <c r="C956" s="43" t="s">
        <v>3531</v>
      </c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s="45" customFormat="1" ht="14.5">
      <c r="A957" s="41">
        <f t="shared" si="0"/>
        <v>957</v>
      </c>
      <c r="B957" s="42" t="s">
        <v>3532</v>
      </c>
      <c r="C957" s="43" t="s">
        <v>3533</v>
      </c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s="45" customFormat="1" ht="14.5">
      <c r="A958" s="41">
        <f t="shared" si="0"/>
        <v>958</v>
      </c>
      <c r="B958" s="42" t="s">
        <v>3534</v>
      </c>
      <c r="C958" s="43" t="s">
        <v>3535</v>
      </c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s="45" customFormat="1" ht="14.5">
      <c r="A959" s="41">
        <f t="shared" si="0"/>
        <v>959</v>
      </c>
      <c r="B959" s="42" t="s">
        <v>3536</v>
      </c>
      <c r="C959" s="43" t="s">
        <v>3537</v>
      </c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s="45" customFormat="1" ht="14.5">
      <c r="A960" s="41">
        <f t="shared" si="0"/>
        <v>960</v>
      </c>
      <c r="B960" s="42" t="s">
        <v>3538</v>
      </c>
      <c r="C960" s="43" t="s">
        <v>3539</v>
      </c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s="45" customFormat="1" ht="14.5">
      <c r="A961" s="41">
        <f t="shared" si="0"/>
        <v>961</v>
      </c>
      <c r="B961" s="42" t="s">
        <v>3540</v>
      </c>
      <c r="C961" s="43" t="s">
        <v>3541</v>
      </c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s="45" customFormat="1" ht="14.5">
      <c r="A962" s="41">
        <f t="shared" si="0"/>
        <v>962</v>
      </c>
      <c r="B962" s="42" t="s">
        <v>3542</v>
      </c>
      <c r="C962" s="43" t="s">
        <v>3543</v>
      </c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s="45" customFormat="1" ht="14.5">
      <c r="A963" s="41">
        <f t="shared" si="0"/>
        <v>963</v>
      </c>
      <c r="B963" s="42" t="s">
        <v>3544</v>
      </c>
      <c r="C963" s="43" t="s">
        <v>3545</v>
      </c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s="45" customFormat="1" ht="14.5">
      <c r="A964" s="41">
        <f t="shared" si="0"/>
        <v>964</v>
      </c>
      <c r="B964" s="42" t="s">
        <v>3546</v>
      </c>
      <c r="C964" s="43" t="s">
        <v>3547</v>
      </c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s="45" customFormat="1" ht="14.5">
      <c r="A965" s="41">
        <f t="shared" si="0"/>
        <v>965</v>
      </c>
      <c r="B965" s="42" t="s">
        <v>3548</v>
      </c>
      <c r="C965" s="43" t="s">
        <v>3549</v>
      </c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s="45" customFormat="1" ht="14.5">
      <c r="A966" s="41">
        <f t="shared" si="0"/>
        <v>966</v>
      </c>
      <c r="B966" s="42" t="s">
        <v>3550</v>
      </c>
      <c r="C966" s="43" t="s">
        <v>3551</v>
      </c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s="45" customFormat="1" ht="22.5">
      <c r="A967" s="41">
        <f t="shared" si="0"/>
        <v>967</v>
      </c>
      <c r="B967" s="42" t="s">
        <v>3552</v>
      </c>
      <c r="C967" s="46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s="45" customFormat="1" ht="14.5">
      <c r="A968" s="41">
        <f t="shared" si="0"/>
        <v>968</v>
      </c>
      <c r="B968" s="42" t="s">
        <v>3553</v>
      </c>
      <c r="C968" s="43" t="s">
        <v>3554</v>
      </c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s="45" customFormat="1" ht="14.5">
      <c r="A969" s="41">
        <f t="shared" si="0"/>
        <v>969</v>
      </c>
      <c r="B969" s="42" t="s">
        <v>3555</v>
      </c>
      <c r="C969" s="43" t="s">
        <v>3556</v>
      </c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s="45" customFormat="1" ht="14.5">
      <c r="A970" s="41">
        <f t="shared" si="0"/>
        <v>970</v>
      </c>
      <c r="B970" s="42" t="s">
        <v>3557</v>
      </c>
      <c r="C970" s="43" t="s">
        <v>3558</v>
      </c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s="45" customFormat="1" ht="14.5">
      <c r="A971" s="41">
        <f t="shared" si="0"/>
        <v>971</v>
      </c>
      <c r="B971" s="42" t="s">
        <v>3559</v>
      </c>
      <c r="C971" s="43" t="s">
        <v>3560</v>
      </c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s="45" customFormat="1" ht="14.5">
      <c r="A972" s="41">
        <f t="shared" si="0"/>
        <v>972</v>
      </c>
      <c r="B972" s="42" t="s">
        <v>3561</v>
      </c>
      <c r="C972" s="43" t="s">
        <v>3562</v>
      </c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s="45" customFormat="1" ht="14.5">
      <c r="A973" s="41">
        <f t="shared" si="0"/>
        <v>973</v>
      </c>
      <c r="B973" s="42" t="s">
        <v>3563</v>
      </c>
      <c r="C973" s="43" t="s">
        <v>3564</v>
      </c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s="45" customFormat="1" ht="14.5">
      <c r="A974" s="41">
        <f t="shared" si="0"/>
        <v>974</v>
      </c>
      <c r="B974" s="42" t="s">
        <v>3565</v>
      </c>
      <c r="C974" s="43" t="s">
        <v>3566</v>
      </c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s="45" customFormat="1" ht="14.5">
      <c r="A975" s="41">
        <f t="shared" si="0"/>
        <v>975</v>
      </c>
      <c r="B975" s="42" t="s">
        <v>3567</v>
      </c>
      <c r="C975" s="43" t="s">
        <v>3568</v>
      </c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s="45" customFormat="1" ht="14.5">
      <c r="A976" s="41">
        <f t="shared" si="0"/>
        <v>976</v>
      </c>
      <c r="B976" s="42" t="s">
        <v>3569</v>
      </c>
      <c r="C976" s="43" t="s">
        <v>3570</v>
      </c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s="45" customFormat="1" ht="23">
      <c r="A977" s="41">
        <f t="shared" si="0"/>
        <v>977</v>
      </c>
      <c r="B977" s="42" t="s">
        <v>3571</v>
      </c>
      <c r="C977" s="43" t="s">
        <v>3572</v>
      </c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s="45" customFormat="1" ht="14.5">
      <c r="A978" s="41">
        <f t="shared" si="0"/>
        <v>978</v>
      </c>
      <c r="B978" s="42" t="s">
        <v>3573</v>
      </c>
      <c r="C978" s="43" t="s">
        <v>3574</v>
      </c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s="45" customFormat="1" ht="22.5">
      <c r="A979" s="41">
        <f t="shared" si="0"/>
        <v>979</v>
      </c>
      <c r="B979" s="42" t="s">
        <v>3575</v>
      </c>
      <c r="C979" s="43" t="s">
        <v>3576</v>
      </c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s="45" customFormat="1" ht="22.5">
      <c r="A980" s="41">
        <f t="shared" si="0"/>
        <v>980</v>
      </c>
      <c r="B980" s="42" t="s">
        <v>3577</v>
      </c>
      <c r="C980" s="43" t="s">
        <v>3578</v>
      </c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s="45" customFormat="1" ht="14.5">
      <c r="A981" s="41">
        <f t="shared" si="0"/>
        <v>981</v>
      </c>
      <c r="B981" s="42" t="s">
        <v>3579</v>
      </c>
      <c r="C981" s="43" t="s">
        <v>3580</v>
      </c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s="45" customFormat="1" ht="22.5">
      <c r="A982" s="41">
        <f t="shared" si="0"/>
        <v>982</v>
      </c>
      <c r="B982" s="42" t="s">
        <v>3581</v>
      </c>
      <c r="C982" s="43" t="s">
        <v>3582</v>
      </c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s="45" customFormat="1" ht="14.5">
      <c r="A983" s="41">
        <f t="shared" si="0"/>
        <v>983</v>
      </c>
      <c r="B983" s="42" t="s">
        <v>3583</v>
      </c>
      <c r="C983" s="43" t="s">
        <v>3584</v>
      </c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s="45" customFormat="1" ht="23">
      <c r="A984" s="41">
        <f t="shared" si="0"/>
        <v>984</v>
      </c>
      <c r="B984" s="42" t="s">
        <v>3585</v>
      </c>
      <c r="C984" s="43" t="s">
        <v>3586</v>
      </c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s="45" customFormat="1" ht="14.5">
      <c r="A985" s="41">
        <f t="shared" si="0"/>
        <v>985</v>
      </c>
      <c r="B985" s="42" t="s">
        <v>3587</v>
      </c>
      <c r="C985" s="43" t="s">
        <v>3588</v>
      </c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s="45" customFormat="1" ht="14.5">
      <c r="A986" s="41">
        <f t="shared" si="0"/>
        <v>986</v>
      </c>
      <c r="B986" s="42" t="s">
        <v>859</v>
      </c>
      <c r="C986" s="43" t="s">
        <v>3589</v>
      </c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s="45" customFormat="1" ht="22.5">
      <c r="A987" s="41">
        <f t="shared" si="0"/>
        <v>987</v>
      </c>
      <c r="B987" s="42" t="s">
        <v>3590</v>
      </c>
      <c r="C987" s="46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s="45" customFormat="1" ht="34.5">
      <c r="A988" s="41">
        <f t="shared" si="0"/>
        <v>988</v>
      </c>
      <c r="B988" s="42" t="s">
        <v>3591</v>
      </c>
      <c r="C988" s="46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s="45" customFormat="1">
      <c r="A989" s="41">
        <f t="shared" si="0"/>
        <v>989</v>
      </c>
      <c r="B989" s="42" t="s">
        <v>3592</v>
      </c>
      <c r="C989" s="43" t="s">
        <v>3593</v>
      </c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s="45" customFormat="1" ht="14.5">
      <c r="A990" s="41">
        <f t="shared" si="0"/>
        <v>990</v>
      </c>
      <c r="B990" s="42" t="s">
        <v>3594</v>
      </c>
      <c r="C990" s="43" t="s">
        <v>3595</v>
      </c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s="45" customFormat="1" ht="14.5">
      <c r="A991" s="41">
        <f t="shared" si="0"/>
        <v>991</v>
      </c>
      <c r="B991" s="42" t="s">
        <v>3596</v>
      </c>
      <c r="C991" s="43" t="s">
        <v>3597</v>
      </c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s="45" customFormat="1" ht="14.5">
      <c r="A992" s="41">
        <f t="shared" si="0"/>
        <v>992</v>
      </c>
      <c r="B992" s="42" t="s">
        <v>3598</v>
      </c>
      <c r="C992" s="43" t="s">
        <v>3599</v>
      </c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s="45" customFormat="1" ht="14.5">
      <c r="A993" s="41">
        <f t="shared" si="0"/>
        <v>993</v>
      </c>
      <c r="B993" s="42" t="s">
        <v>3600</v>
      </c>
      <c r="C993" s="43" t="s">
        <v>3601</v>
      </c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s="45" customFormat="1" ht="14.5">
      <c r="A994" s="41">
        <f t="shared" si="0"/>
        <v>994</v>
      </c>
      <c r="B994" s="42" t="s">
        <v>3602</v>
      </c>
      <c r="C994" s="43" t="s">
        <v>3603</v>
      </c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s="45" customFormat="1" ht="14.5">
      <c r="A995" s="41">
        <f t="shared" si="0"/>
        <v>995</v>
      </c>
      <c r="B995" s="42" t="s">
        <v>3604</v>
      </c>
      <c r="C995" s="43" t="s">
        <v>3605</v>
      </c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s="45" customFormat="1" ht="14.5">
      <c r="A996" s="41">
        <f t="shared" si="0"/>
        <v>996</v>
      </c>
      <c r="B996" s="42" t="s">
        <v>3606</v>
      </c>
      <c r="C996" s="43" t="s">
        <v>3607</v>
      </c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s="45" customFormat="1" ht="14.5">
      <c r="A997" s="41">
        <f t="shared" si="0"/>
        <v>997</v>
      </c>
      <c r="B997" s="42" t="s">
        <v>3608</v>
      </c>
      <c r="C997" s="43" t="s">
        <v>3609</v>
      </c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s="45" customFormat="1" ht="14.5">
      <c r="A998" s="41">
        <f t="shared" si="0"/>
        <v>998</v>
      </c>
      <c r="B998" s="42" t="s">
        <v>67</v>
      </c>
      <c r="C998" s="43" t="s">
        <v>3610</v>
      </c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s="45" customFormat="1" ht="14.5">
      <c r="A999" s="41">
        <f t="shared" si="0"/>
        <v>999</v>
      </c>
      <c r="B999" s="42" t="s">
        <v>1806</v>
      </c>
      <c r="C999" s="43" t="s">
        <v>3611</v>
      </c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s="45" customFormat="1" ht="14.5">
      <c r="A1000" s="41">
        <f t="shared" si="0"/>
        <v>1000</v>
      </c>
      <c r="B1000" s="42" t="s">
        <v>3612</v>
      </c>
      <c r="C1000" s="43" t="s">
        <v>3613</v>
      </c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s="45" customFormat="1" ht="14.5">
      <c r="A1001" s="41">
        <f t="shared" si="0"/>
        <v>1001</v>
      </c>
      <c r="B1001" s="42" t="s">
        <v>3614</v>
      </c>
      <c r="C1001" s="43" t="s">
        <v>3615</v>
      </c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s="45" customFormat="1" ht="14.5">
      <c r="A1002" s="41">
        <f t="shared" si="0"/>
        <v>1002</v>
      </c>
      <c r="B1002" s="42" t="s">
        <v>3616</v>
      </c>
      <c r="C1002" s="43" t="s">
        <v>3617</v>
      </c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s="45" customFormat="1" ht="14.5">
      <c r="A1003" s="41">
        <f t="shared" si="0"/>
        <v>1003</v>
      </c>
      <c r="B1003" s="42" t="s">
        <v>3618</v>
      </c>
      <c r="C1003" s="43" t="s">
        <v>3619</v>
      </c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s="45" customFormat="1" ht="14.5">
      <c r="A1004" s="41">
        <f t="shared" si="0"/>
        <v>1004</v>
      </c>
      <c r="B1004" s="42" t="s">
        <v>3620</v>
      </c>
      <c r="C1004" s="43" t="s">
        <v>3621</v>
      </c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s="45" customFormat="1" ht="14.5">
      <c r="A1005" s="41">
        <f t="shared" si="0"/>
        <v>1005</v>
      </c>
      <c r="B1005" s="42" t="s">
        <v>3622</v>
      </c>
      <c r="C1005" s="43" t="s">
        <v>3623</v>
      </c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s="45" customFormat="1" ht="14.5">
      <c r="A1006" s="41">
        <f t="shared" si="0"/>
        <v>1006</v>
      </c>
      <c r="B1006" s="42" t="s">
        <v>3624</v>
      </c>
      <c r="C1006" s="43" t="s">
        <v>3625</v>
      </c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s="45" customFormat="1" ht="14.5">
      <c r="A1007" s="41">
        <f t="shared" si="0"/>
        <v>1007</v>
      </c>
      <c r="B1007" s="42" t="s">
        <v>3626</v>
      </c>
      <c r="C1007" s="43" t="s">
        <v>3627</v>
      </c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s="45" customFormat="1" ht="14.5">
      <c r="A1008" s="41">
        <f t="shared" si="0"/>
        <v>1008</v>
      </c>
      <c r="B1008" s="42" t="s">
        <v>3628</v>
      </c>
      <c r="C1008" s="43" t="s">
        <v>3629</v>
      </c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s="45" customFormat="1" ht="14.5">
      <c r="A1009" s="41">
        <f t="shared" si="0"/>
        <v>1009</v>
      </c>
      <c r="B1009" s="42" t="s">
        <v>3630</v>
      </c>
      <c r="C1009" s="43" t="s">
        <v>3631</v>
      </c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s="45" customFormat="1" ht="14.5">
      <c r="A1010" s="41">
        <f t="shared" si="0"/>
        <v>1010</v>
      </c>
      <c r="B1010" s="42" t="s">
        <v>3632</v>
      </c>
      <c r="C1010" s="43" t="s">
        <v>3633</v>
      </c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s="45" customFormat="1" ht="14.5">
      <c r="A1011" s="41">
        <f t="shared" si="0"/>
        <v>1011</v>
      </c>
      <c r="B1011" s="42" t="s">
        <v>3634</v>
      </c>
      <c r="C1011" s="43" t="s">
        <v>3635</v>
      </c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  <row r="1012" spans="1:26" s="45" customFormat="1" ht="14.5">
      <c r="A1012" s="41">
        <f t="shared" si="0"/>
        <v>1012</v>
      </c>
      <c r="B1012" s="42" t="s">
        <v>3636</v>
      </c>
      <c r="C1012" s="43" t="s">
        <v>3637</v>
      </c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</row>
    <row r="1013" spans="1:26" s="45" customFormat="1" ht="14.5">
      <c r="A1013" s="41">
        <f t="shared" si="0"/>
        <v>1013</v>
      </c>
      <c r="B1013" s="42" t="s">
        <v>2376</v>
      </c>
      <c r="C1013" s="43" t="s">
        <v>3638</v>
      </c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</row>
    <row r="1014" spans="1:26" s="45" customFormat="1" ht="14.5">
      <c r="A1014" s="41">
        <f t="shared" si="0"/>
        <v>1014</v>
      </c>
      <c r="B1014" s="42" t="s">
        <v>3639</v>
      </c>
      <c r="C1014" s="43" t="s">
        <v>3640</v>
      </c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</row>
    <row r="1015" spans="1:26" s="45" customFormat="1" ht="14.5">
      <c r="A1015" s="41">
        <f t="shared" si="0"/>
        <v>1015</v>
      </c>
      <c r="B1015" s="42" t="s">
        <v>166</v>
      </c>
      <c r="C1015" s="43" t="s">
        <v>3641</v>
      </c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</row>
    <row r="1016" spans="1:26" s="45" customFormat="1" ht="23">
      <c r="A1016" s="41">
        <f t="shared" si="0"/>
        <v>1016</v>
      </c>
      <c r="B1016" s="42" t="s">
        <v>3642</v>
      </c>
      <c r="C1016" s="43" t="s">
        <v>3643</v>
      </c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</row>
    <row r="1017" spans="1:26" s="45" customFormat="1" ht="14.5">
      <c r="A1017" s="41">
        <f t="shared" si="0"/>
        <v>1017</v>
      </c>
      <c r="B1017" s="42" t="s">
        <v>3644</v>
      </c>
      <c r="C1017" s="43" t="s">
        <v>3645</v>
      </c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</row>
    <row r="1018" spans="1:26" s="45" customFormat="1" ht="14.5">
      <c r="A1018" s="41">
        <f t="shared" si="0"/>
        <v>1018</v>
      </c>
      <c r="B1018" s="42" t="s">
        <v>3646</v>
      </c>
      <c r="C1018" s="43" t="s">
        <v>3647</v>
      </c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</row>
    <row r="1019" spans="1:26" s="45" customFormat="1" ht="14.5">
      <c r="A1019" s="41">
        <f t="shared" si="0"/>
        <v>1019</v>
      </c>
      <c r="B1019" s="42" t="s">
        <v>184</v>
      </c>
      <c r="C1019" s="43" t="s">
        <v>3648</v>
      </c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</row>
    <row r="1020" spans="1:26" s="45" customFormat="1" ht="14.5">
      <c r="A1020" s="41">
        <f t="shared" si="0"/>
        <v>1020</v>
      </c>
      <c r="B1020" s="42" t="s">
        <v>3649</v>
      </c>
      <c r="C1020" s="43" t="s">
        <v>3650</v>
      </c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</row>
    <row r="1021" spans="1:26" s="45" customFormat="1" ht="14.5">
      <c r="A1021" s="41">
        <f t="shared" si="0"/>
        <v>1021</v>
      </c>
      <c r="B1021" s="42" t="s">
        <v>3651</v>
      </c>
      <c r="C1021" s="43" t="s">
        <v>3652</v>
      </c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</row>
    <row r="1022" spans="1:26" s="45" customFormat="1" ht="14.5">
      <c r="A1022" s="41">
        <f t="shared" si="0"/>
        <v>1022</v>
      </c>
      <c r="B1022" s="42" t="s">
        <v>3653</v>
      </c>
      <c r="C1022" s="43" t="s">
        <v>3654</v>
      </c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</row>
    <row r="1023" spans="1:26" s="45" customFormat="1" ht="23">
      <c r="A1023" s="41">
        <f t="shared" si="0"/>
        <v>1023</v>
      </c>
      <c r="B1023" s="42" t="s">
        <v>3655</v>
      </c>
      <c r="C1023" s="43" t="s">
        <v>3656</v>
      </c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</row>
    <row r="1024" spans="1:26" s="45" customFormat="1" ht="14.5">
      <c r="A1024" s="41">
        <f t="shared" si="0"/>
        <v>1024</v>
      </c>
      <c r="B1024" s="42" t="s">
        <v>3657</v>
      </c>
      <c r="C1024" s="43" t="s">
        <v>3658</v>
      </c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</row>
    <row r="1025" spans="1:26" s="45" customFormat="1" ht="14.5">
      <c r="A1025" s="41">
        <f t="shared" si="0"/>
        <v>1025</v>
      </c>
      <c r="B1025" s="42" t="s">
        <v>3659</v>
      </c>
      <c r="C1025" s="43" t="s">
        <v>3660</v>
      </c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</row>
    <row r="1026" spans="1:26" s="45" customFormat="1" ht="14.5">
      <c r="A1026" s="41">
        <f t="shared" si="0"/>
        <v>1026</v>
      </c>
      <c r="B1026" s="42" t="s">
        <v>3661</v>
      </c>
      <c r="C1026" s="43" t="s">
        <v>3662</v>
      </c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</row>
    <row r="1027" spans="1:26" s="45" customFormat="1" ht="14.5">
      <c r="A1027" s="41">
        <f t="shared" si="0"/>
        <v>1027</v>
      </c>
      <c r="B1027" s="42" t="s">
        <v>1572</v>
      </c>
      <c r="C1027" s="51" t="s">
        <v>3663</v>
      </c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</row>
    <row r="1028" spans="1:26" s="45" customFormat="1" ht="14.5">
      <c r="A1028" s="41">
        <f t="shared" si="0"/>
        <v>1028</v>
      </c>
      <c r="B1028" s="42" t="s">
        <v>450</v>
      </c>
      <c r="C1028" s="43" t="s">
        <v>3664</v>
      </c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</row>
    <row r="1029" spans="1:26" s="45" customFormat="1" ht="14.5">
      <c r="A1029" s="41">
        <f t="shared" si="0"/>
        <v>1029</v>
      </c>
      <c r="B1029" s="42" t="s">
        <v>172</v>
      </c>
      <c r="C1029" s="43" t="s">
        <v>3665</v>
      </c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</row>
    <row r="1030" spans="1:26" s="45" customFormat="1" ht="14.5">
      <c r="A1030" s="41">
        <f t="shared" si="0"/>
        <v>1030</v>
      </c>
      <c r="B1030" s="42" t="s">
        <v>2389</v>
      </c>
      <c r="C1030" s="43" t="s">
        <v>3666</v>
      </c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</row>
    <row r="1031" spans="1:26" s="45" customFormat="1" ht="14.5">
      <c r="A1031" s="41">
        <f t="shared" si="0"/>
        <v>1031</v>
      </c>
      <c r="B1031" s="42" t="s">
        <v>3667</v>
      </c>
      <c r="C1031" s="43" t="s">
        <v>3668</v>
      </c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</row>
    <row r="1032" spans="1:26" s="45" customFormat="1" ht="14.5">
      <c r="A1032" s="41">
        <f t="shared" si="0"/>
        <v>1032</v>
      </c>
      <c r="B1032" s="42" t="s">
        <v>1385</v>
      </c>
      <c r="C1032" s="43" t="s">
        <v>3669</v>
      </c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</row>
    <row r="1033" spans="1:26" s="45" customFormat="1" ht="14.5">
      <c r="A1033" s="41">
        <f t="shared" si="0"/>
        <v>1033</v>
      </c>
      <c r="B1033" s="42" t="s">
        <v>3670</v>
      </c>
      <c r="C1033" s="43" t="s">
        <v>3671</v>
      </c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</row>
    <row r="1034" spans="1:26" s="45" customFormat="1" ht="14.5">
      <c r="A1034" s="41">
        <f t="shared" si="0"/>
        <v>1034</v>
      </c>
      <c r="B1034" s="42" t="s">
        <v>2280</v>
      </c>
      <c r="C1034" s="43" t="s">
        <v>3672</v>
      </c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</row>
    <row r="1035" spans="1:26" s="45" customFormat="1" ht="14.5">
      <c r="A1035" s="41">
        <f t="shared" si="0"/>
        <v>1035</v>
      </c>
      <c r="B1035" s="42" t="s">
        <v>3673</v>
      </c>
      <c r="C1035" s="43" t="s">
        <v>3674</v>
      </c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</row>
    <row r="1036" spans="1:26" s="45" customFormat="1" ht="14.5">
      <c r="A1036" s="41">
        <f t="shared" si="0"/>
        <v>1036</v>
      </c>
      <c r="B1036" s="42" t="s">
        <v>658</v>
      </c>
      <c r="C1036" s="43" t="s">
        <v>3675</v>
      </c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</row>
    <row r="1037" spans="1:26" s="45" customFormat="1" ht="23">
      <c r="A1037" s="41">
        <f t="shared" si="0"/>
        <v>1037</v>
      </c>
      <c r="B1037" s="42" t="s">
        <v>3676</v>
      </c>
      <c r="C1037" s="43" t="s">
        <v>3677</v>
      </c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</row>
    <row r="1038" spans="1:26" s="45" customFormat="1" ht="14.5">
      <c r="A1038" s="41">
        <f t="shared" si="0"/>
        <v>1038</v>
      </c>
      <c r="B1038" s="42" t="s">
        <v>3678</v>
      </c>
      <c r="C1038" s="43" t="s">
        <v>3679</v>
      </c>
      <c r="D1038" s="48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</row>
    <row r="1039" spans="1:26" s="45" customFormat="1" ht="23">
      <c r="A1039" s="41">
        <f t="shared" si="0"/>
        <v>1039</v>
      </c>
      <c r="B1039" s="42" t="s">
        <v>3680</v>
      </c>
      <c r="C1039" s="43" t="s">
        <v>3681</v>
      </c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</row>
    <row r="1040" spans="1:26" s="45" customFormat="1" ht="14.5">
      <c r="A1040" s="41">
        <f t="shared" si="0"/>
        <v>1040</v>
      </c>
      <c r="B1040" s="42" t="s">
        <v>894</v>
      </c>
      <c r="C1040" s="43" t="s">
        <v>3682</v>
      </c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</row>
    <row r="1041" spans="1:26" s="45" customFormat="1" ht="14.5">
      <c r="A1041" s="41">
        <f t="shared" si="0"/>
        <v>1041</v>
      </c>
      <c r="B1041" s="42" t="s">
        <v>3683</v>
      </c>
      <c r="C1041" s="43" t="s">
        <v>3684</v>
      </c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</row>
    <row r="1042" spans="1:26" s="45" customFormat="1" ht="14.5">
      <c r="A1042" s="41">
        <f t="shared" si="0"/>
        <v>1042</v>
      </c>
      <c r="B1042" s="42" t="s">
        <v>3685</v>
      </c>
      <c r="C1042" s="46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</row>
    <row r="1043" spans="1:26" s="45" customFormat="1" ht="14.5">
      <c r="A1043" s="41">
        <f t="shared" si="0"/>
        <v>1043</v>
      </c>
      <c r="B1043" s="42" t="s">
        <v>3686</v>
      </c>
      <c r="C1043" s="43" t="s">
        <v>3687</v>
      </c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</row>
    <row r="1044" spans="1:26" s="45" customFormat="1" ht="14.5">
      <c r="A1044" s="41">
        <f t="shared" si="0"/>
        <v>1044</v>
      </c>
      <c r="B1044" s="42" t="s">
        <v>3688</v>
      </c>
      <c r="C1044" s="43" t="s">
        <v>3689</v>
      </c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</row>
    <row r="1045" spans="1:26" s="45" customFormat="1" ht="14.5">
      <c r="A1045" s="41">
        <f t="shared" si="0"/>
        <v>1045</v>
      </c>
      <c r="B1045" s="42" t="s">
        <v>3690</v>
      </c>
      <c r="C1045" s="43" t="s">
        <v>3691</v>
      </c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</row>
    <row r="1046" spans="1:26" s="45" customFormat="1" ht="14.5">
      <c r="A1046" s="41">
        <f t="shared" si="0"/>
        <v>1046</v>
      </c>
      <c r="B1046" s="42" t="s">
        <v>3692</v>
      </c>
      <c r="C1046" s="43" t="s">
        <v>3693</v>
      </c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</row>
    <row r="1047" spans="1:26" s="45" customFormat="1" ht="14.5">
      <c r="A1047" s="41">
        <f t="shared" si="0"/>
        <v>1047</v>
      </c>
      <c r="B1047" s="42" t="s">
        <v>3694</v>
      </c>
      <c r="C1047" s="43" t="s">
        <v>3695</v>
      </c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</row>
    <row r="1048" spans="1:26" s="45" customFormat="1" ht="14.5">
      <c r="A1048" s="41">
        <f t="shared" si="0"/>
        <v>1048</v>
      </c>
      <c r="B1048" s="42" t="s">
        <v>3696</v>
      </c>
      <c r="C1048" s="43" t="s">
        <v>3697</v>
      </c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</row>
    <row r="1049" spans="1:26" s="45" customFormat="1" ht="14.5">
      <c r="A1049" s="41">
        <f t="shared" si="0"/>
        <v>1049</v>
      </c>
      <c r="B1049" s="42" t="s">
        <v>3698</v>
      </c>
      <c r="C1049" s="43" t="s">
        <v>3699</v>
      </c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</row>
    <row r="1050" spans="1:26" s="45" customFormat="1" ht="14.5">
      <c r="A1050" s="41">
        <f t="shared" si="0"/>
        <v>1050</v>
      </c>
      <c r="B1050" s="42" t="s">
        <v>3700</v>
      </c>
      <c r="C1050" s="43" t="s">
        <v>3701</v>
      </c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</row>
    <row r="1051" spans="1:26" s="45" customFormat="1" ht="14.5">
      <c r="A1051" s="41">
        <f t="shared" si="0"/>
        <v>1051</v>
      </c>
      <c r="B1051" s="42" t="s">
        <v>3702</v>
      </c>
      <c r="C1051" s="43" t="s">
        <v>3703</v>
      </c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</row>
    <row r="1052" spans="1:26" s="45" customFormat="1" ht="34">
      <c r="A1052" s="41">
        <f t="shared" si="0"/>
        <v>1052</v>
      </c>
      <c r="B1052" s="42" t="s">
        <v>3704</v>
      </c>
      <c r="C1052" s="46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</row>
    <row r="1053" spans="1:26" s="45" customFormat="1" ht="14.5">
      <c r="A1053" s="41">
        <f t="shared" si="0"/>
        <v>1053</v>
      </c>
      <c r="B1053" s="42" t="s">
        <v>611</v>
      </c>
      <c r="C1053" s="43" t="s">
        <v>3705</v>
      </c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</row>
    <row r="1054" spans="1:26" s="45" customFormat="1" ht="14.5">
      <c r="A1054" s="41">
        <f t="shared" si="0"/>
        <v>1054</v>
      </c>
      <c r="B1054" s="42" t="s">
        <v>3706</v>
      </c>
      <c r="C1054" s="43" t="s">
        <v>3707</v>
      </c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</row>
    <row r="1055" spans="1:26" s="45" customFormat="1" ht="23">
      <c r="A1055" s="41">
        <f t="shared" si="0"/>
        <v>1055</v>
      </c>
      <c r="B1055" s="42" t="s">
        <v>3708</v>
      </c>
      <c r="C1055" s="43" t="s">
        <v>3709</v>
      </c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</row>
    <row r="1056" spans="1:26" s="45" customFormat="1" ht="23">
      <c r="A1056" s="41">
        <f t="shared" si="0"/>
        <v>1056</v>
      </c>
      <c r="B1056" s="42" t="s">
        <v>3710</v>
      </c>
      <c r="C1056" s="43" t="s">
        <v>3711</v>
      </c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</row>
    <row r="1057" spans="1:26" s="45" customFormat="1" ht="14.5">
      <c r="A1057" s="41">
        <f t="shared" si="0"/>
        <v>1057</v>
      </c>
      <c r="B1057" s="42" t="s">
        <v>833</v>
      </c>
      <c r="C1057" s="43" t="s">
        <v>3712</v>
      </c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</row>
    <row r="1058" spans="1:26" s="45" customFormat="1" ht="23">
      <c r="A1058" s="41">
        <f t="shared" si="0"/>
        <v>1058</v>
      </c>
      <c r="B1058" s="42" t="s">
        <v>3713</v>
      </c>
      <c r="C1058" s="43" t="s">
        <v>3714</v>
      </c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</row>
    <row r="1059" spans="1:26" s="45" customFormat="1" ht="14.5">
      <c r="A1059" s="41">
        <f t="shared" si="0"/>
        <v>1059</v>
      </c>
      <c r="B1059" s="42" t="s">
        <v>3715</v>
      </c>
      <c r="C1059" s="43" t="s">
        <v>3716</v>
      </c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</row>
    <row r="1060" spans="1:26" s="45" customFormat="1" ht="14.5">
      <c r="A1060" s="41">
        <f t="shared" si="0"/>
        <v>1060</v>
      </c>
      <c r="B1060" s="42" t="s">
        <v>3717</v>
      </c>
      <c r="C1060" s="43" t="s">
        <v>3718</v>
      </c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</row>
    <row r="1061" spans="1:26" s="45" customFormat="1" ht="14.5">
      <c r="A1061" s="41">
        <f t="shared" si="0"/>
        <v>1061</v>
      </c>
      <c r="B1061" s="42" t="s">
        <v>3719</v>
      </c>
      <c r="C1061" s="43" t="s">
        <v>3720</v>
      </c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</row>
    <row r="1062" spans="1:26" s="45" customFormat="1" ht="23">
      <c r="A1062" s="41">
        <f t="shared" si="0"/>
        <v>1062</v>
      </c>
      <c r="B1062" s="42" t="s">
        <v>3721</v>
      </c>
      <c r="C1062" s="43" t="s">
        <v>3722</v>
      </c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</row>
    <row r="1063" spans="1:26" s="45" customFormat="1" ht="14.5">
      <c r="A1063" s="41">
        <f t="shared" si="0"/>
        <v>1063</v>
      </c>
      <c r="B1063" s="42" t="s">
        <v>3723</v>
      </c>
      <c r="C1063" s="43" t="s">
        <v>3724</v>
      </c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</row>
    <row r="1064" spans="1:26" s="45" customFormat="1" ht="14.5">
      <c r="A1064" s="41">
        <f t="shared" si="0"/>
        <v>1064</v>
      </c>
      <c r="B1064" s="42" t="s">
        <v>3725</v>
      </c>
      <c r="C1064" s="43" t="s">
        <v>3726</v>
      </c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</row>
    <row r="1065" spans="1:26" s="45" customFormat="1" ht="14.5">
      <c r="A1065" s="41">
        <f t="shared" si="0"/>
        <v>1065</v>
      </c>
      <c r="B1065" s="42" t="s">
        <v>3727</v>
      </c>
      <c r="C1065" s="43" t="s">
        <v>3728</v>
      </c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</row>
    <row r="1066" spans="1:26" s="45" customFormat="1" ht="14.5">
      <c r="A1066" s="41">
        <f t="shared" si="0"/>
        <v>1066</v>
      </c>
      <c r="B1066" s="42" t="s">
        <v>3729</v>
      </c>
      <c r="C1066" s="43" t="s">
        <v>3730</v>
      </c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</row>
    <row r="1067" spans="1:26" s="45" customFormat="1" ht="14.5">
      <c r="A1067" s="41">
        <f t="shared" si="0"/>
        <v>1067</v>
      </c>
      <c r="B1067" s="42" t="s">
        <v>3731</v>
      </c>
      <c r="C1067" s="43" t="s">
        <v>3732</v>
      </c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</row>
    <row r="1068" spans="1:26" s="45" customFormat="1" ht="14.5">
      <c r="A1068" s="41">
        <f t="shared" si="0"/>
        <v>1068</v>
      </c>
      <c r="B1068" s="42" t="s">
        <v>3733</v>
      </c>
      <c r="C1068" s="43" t="s">
        <v>3734</v>
      </c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</row>
    <row r="1069" spans="1:26" s="45" customFormat="1" ht="14.5">
      <c r="A1069" s="41">
        <f t="shared" si="0"/>
        <v>1069</v>
      </c>
      <c r="B1069" s="42" t="s">
        <v>3735</v>
      </c>
      <c r="C1069" s="43" t="s">
        <v>3736</v>
      </c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</row>
    <row r="1070" spans="1:26" s="45" customFormat="1" ht="14.5">
      <c r="A1070" s="41">
        <f t="shared" si="0"/>
        <v>1070</v>
      </c>
      <c r="B1070" s="42" t="s">
        <v>3737</v>
      </c>
      <c r="C1070" s="43" t="s">
        <v>3738</v>
      </c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</row>
    <row r="1071" spans="1:26" s="45" customFormat="1" ht="14.5">
      <c r="A1071" s="41">
        <f t="shared" si="0"/>
        <v>1071</v>
      </c>
      <c r="B1071" s="42" t="s">
        <v>3739</v>
      </c>
      <c r="C1071" s="43" t="s">
        <v>3740</v>
      </c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</row>
    <row r="1072" spans="1:26" s="45" customFormat="1" ht="22.5">
      <c r="A1072" s="41">
        <f t="shared" si="0"/>
        <v>1072</v>
      </c>
      <c r="B1072" s="42" t="s">
        <v>3741</v>
      </c>
      <c r="C1072" s="43" t="s">
        <v>3742</v>
      </c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</row>
    <row r="1073" spans="1:26" s="45" customFormat="1" ht="23">
      <c r="A1073" s="41">
        <f t="shared" si="0"/>
        <v>1073</v>
      </c>
      <c r="B1073" s="42" t="s">
        <v>3743</v>
      </c>
      <c r="C1073" s="43" t="s">
        <v>3744</v>
      </c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</row>
    <row r="1074" spans="1:26" s="45" customFormat="1" ht="14.5">
      <c r="A1074" s="41">
        <f t="shared" si="0"/>
        <v>1074</v>
      </c>
      <c r="B1074" s="42" t="s">
        <v>3745</v>
      </c>
      <c r="C1074" s="43" t="s">
        <v>3746</v>
      </c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</row>
    <row r="1075" spans="1:26" s="45" customFormat="1" ht="14.5">
      <c r="A1075" s="41">
        <f t="shared" si="0"/>
        <v>1075</v>
      </c>
      <c r="B1075" s="42" t="s">
        <v>3747</v>
      </c>
      <c r="C1075" s="43" t="s">
        <v>3748</v>
      </c>
      <c r="D1075" s="48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</row>
    <row r="1076" spans="1:26" s="45" customFormat="1" ht="14.5">
      <c r="A1076" s="41">
        <f t="shared" si="0"/>
        <v>1076</v>
      </c>
      <c r="B1076" s="42" t="s">
        <v>3749</v>
      </c>
      <c r="C1076" s="43" t="s">
        <v>3750</v>
      </c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</row>
    <row r="1077" spans="1:26" s="45" customFormat="1" ht="14.5">
      <c r="A1077" s="41">
        <f t="shared" si="0"/>
        <v>1077</v>
      </c>
      <c r="B1077" s="42" t="s">
        <v>3751</v>
      </c>
      <c r="C1077" s="43" t="s">
        <v>3752</v>
      </c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</row>
    <row r="1078" spans="1:26" s="45" customFormat="1" ht="14.5">
      <c r="A1078" s="41">
        <f t="shared" si="0"/>
        <v>1078</v>
      </c>
      <c r="B1078" s="42" t="s">
        <v>3753</v>
      </c>
      <c r="C1078" s="43" t="s">
        <v>3754</v>
      </c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</row>
    <row r="1079" spans="1:26" s="45" customFormat="1" ht="14.5">
      <c r="A1079" s="41">
        <f t="shared" si="0"/>
        <v>1079</v>
      </c>
      <c r="B1079" s="42" t="s">
        <v>3755</v>
      </c>
      <c r="C1079" s="43" t="s">
        <v>3756</v>
      </c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</row>
    <row r="1080" spans="1:26" s="45" customFormat="1" ht="14.5">
      <c r="A1080" s="41">
        <f t="shared" si="0"/>
        <v>1080</v>
      </c>
      <c r="B1080" s="42" t="s">
        <v>3757</v>
      </c>
      <c r="C1080" s="43" t="s">
        <v>3758</v>
      </c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</row>
    <row r="1081" spans="1:26" s="45" customFormat="1" ht="14.5">
      <c r="A1081" s="41">
        <f t="shared" si="0"/>
        <v>1081</v>
      </c>
      <c r="B1081" s="42" t="s">
        <v>3759</v>
      </c>
      <c r="C1081" s="43" t="s">
        <v>3760</v>
      </c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</row>
    <row r="1082" spans="1:26" s="45" customFormat="1" ht="14.5">
      <c r="A1082" s="41">
        <f t="shared" si="0"/>
        <v>1082</v>
      </c>
      <c r="B1082" s="42" t="s">
        <v>3761</v>
      </c>
      <c r="C1082" s="43" t="s">
        <v>3762</v>
      </c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</row>
    <row r="1083" spans="1:26" s="45" customFormat="1" ht="14.5">
      <c r="A1083" s="41">
        <f t="shared" si="0"/>
        <v>1083</v>
      </c>
      <c r="B1083" s="42" t="s">
        <v>3763</v>
      </c>
      <c r="C1083" s="43" t="s">
        <v>3764</v>
      </c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</row>
    <row r="1084" spans="1:26" s="45" customFormat="1" ht="14.5">
      <c r="A1084" s="41">
        <f t="shared" si="0"/>
        <v>1084</v>
      </c>
      <c r="B1084" s="42" t="s">
        <v>3765</v>
      </c>
      <c r="C1084" s="43" t="s">
        <v>3766</v>
      </c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</row>
    <row r="1085" spans="1:26" s="45" customFormat="1" ht="14.5">
      <c r="A1085" s="41">
        <f t="shared" si="0"/>
        <v>1085</v>
      </c>
      <c r="B1085" s="42" t="s">
        <v>3767</v>
      </c>
      <c r="C1085" s="43" t="s">
        <v>3768</v>
      </c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</row>
    <row r="1086" spans="1:26" s="45" customFormat="1" ht="14.5">
      <c r="A1086" s="41">
        <f t="shared" si="0"/>
        <v>1086</v>
      </c>
      <c r="B1086" s="42" t="s">
        <v>3769</v>
      </c>
      <c r="C1086" s="43" t="s">
        <v>3770</v>
      </c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</row>
    <row r="1087" spans="1:26" s="45" customFormat="1" ht="14.5">
      <c r="A1087" s="41">
        <f t="shared" si="0"/>
        <v>1087</v>
      </c>
      <c r="B1087" s="42" t="s">
        <v>3771</v>
      </c>
      <c r="C1087" s="43" t="s">
        <v>3772</v>
      </c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</row>
    <row r="1088" spans="1:26" s="45" customFormat="1" ht="14.5">
      <c r="A1088" s="41">
        <f t="shared" si="0"/>
        <v>1088</v>
      </c>
      <c r="B1088" s="42" t="s">
        <v>3773</v>
      </c>
      <c r="C1088" s="43" t="s">
        <v>3774</v>
      </c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</row>
    <row r="1089" spans="1:26" s="45" customFormat="1" ht="14.5">
      <c r="A1089" s="41">
        <f t="shared" si="0"/>
        <v>1089</v>
      </c>
      <c r="B1089" s="42" t="s">
        <v>3775</v>
      </c>
      <c r="C1089" s="43" t="s">
        <v>3776</v>
      </c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</row>
    <row r="1090" spans="1:26" s="45" customFormat="1" ht="14.5">
      <c r="A1090" s="41">
        <f t="shared" si="0"/>
        <v>1090</v>
      </c>
      <c r="B1090" s="42" t="s">
        <v>3777</v>
      </c>
      <c r="C1090" s="43" t="s">
        <v>3778</v>
      </c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</row>
    <row r="1091" spans="1:26" s="45" customFormat="1" ht="14.5">
      <c r="A1091" s="41">
        <f t="shared" si="0"/>
        <v>1091</v>
      </c>
      <c r="B1091" s="42" t="s">
        <v>3779</v>
      </c>
      <c r="C1091" s="43" t="s">
        <v>3780</v>
      </c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</row>
    <row r="1092" spans="1:26" s="45" customFormat="1" ht="14.5">
      <c r="A1092" s="41">
        <f t="shared" si="0"/>
        <v>1092</v>
      </c>
      <c r="B1092" s="42" t="s">
        <v>3781</v>
      </c>
      <c r="C1092" s="43" t="s">
        <v>3782</v>
      </c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</row>
    <row r="1093" spans="1:26" s="45" customFormat="1" ht="14.5">
      <c r="A1093" s="41">
        <f t="shared" si="0"/>
        <v>1093</v>
      </c>
      <c r="B1093" s="42" t="s">
        <v>3783</v>
      </c>
      <c r="C1093" s="43" t="s">
        <v>3784</v>
      </c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</row>
    <row r="1094" spans="1:26" s="45" customFormat="1" ht="14.5">
      <c r="A1094" s="41">
        <f t="shared" si="0"/>
        <v>1094</v>
      </c>
      <c r="B1094" s="42" t="s">
        <v>3785</v>
      </c>
      <c r="C1094" s="43" t="s">
        <v>3786</v>
      </c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</row>
    <row r="1095" spans="1:26" s="45" customFormat="1" ht="14.5">
      <c r="A1095" s="41">
        <f t="shared" si="0"/>
        <v>1095</v>
      </c>
      <c r="B1095" s="42" t="s">
        <v>3787</v>
      </c>
      <c r="C1095" s="43" t="s">
        <v>3788</v>
      </c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</row>
    <row r="1096" spans="1:26" s="45" customFormat="1" ht="14.5">
      <c r="A1096" s="41">
        <f t="shared" si="0"/>
        <v>1096</v>
      </c>
      <c r="B1096" s="42" t="s">
        <v>3789</v>
      </c>
      <c r="C1096" s="43" t="s">
        <v>3790</v>
      </c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</row>
    <row r="1097" spans="1:26" s="45" customFormat="1" ht="14.5">
      <c r="A1097" s="41">
        <f t="shared" si="0"/>
        <v>1097</v>
      </c>
      <c r="B1097" s="42" t="s">
        <v>3791</v>
      </c>
      <c r="C1097" s="42" t="s">
        <v>3792</v>
      </c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</row>
    <row r="1098" spans="1:26" s="45" customFormat="1" ht="14.5">
      <c r="A1098" s="41">
        <f t="shared" si="0"/>
        <v>1098</v>
      </c>
      <c r="B1098" s="42" t="s">
        <v>3791</v>
      </c>
      <c r="C1098" s="43" t="s">
        <v>3793</v>
      </c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</row>
    <row r="1099" spans="1:26" s="45" customFormat="1" ht="14.5">
      <c r="A1099" s="41">
        <f t="shared" si="0"/>
        <v>1099</v>
      </c>
      <c r="B1099" s="42" t="s">
        <v>3794</v>
      </c>
      <c r="C1099" s="43" t="s">
        <v>3795</v>
      </c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</row>
    <row r="1100" spans="1:26" s="45" customFormat="1" ht="14.5">
      <c r="A1100" s="41">
        <f t="shared" si="0"/>
        <v>1100</v>
      </c>
      <c r="B1100" s="42" t="s">
        <v>3796</v>
      </c>
      <c r="C1100" s="43" t="s">
        <v>3797</v>
      </c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</row>
    <row r="1101" spans="1:26" s="45" customFormat="1" ht="14.5">
      <c r="A1101" s="41">
        <f t="shared" si="0"/>
        <v>1101</v>
      </c>
      <c r="B1101" s="42" t="s">
        <v>3798</v>
      </c>
      <c r="C1101" s="43" t="s">
        <v>3799</v>
      </c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</row>
    <row r="1102" spans="1:26" s="45" customFormat="1" ht="14.5">
      <c r="A1102" s="41">
        <f t="shared" si="0"/>
        <v>1102</v>
      </c>
      <c r="B1102" s="42" t="s">
        <v>3800</v>
      </c>
      <c r="C1102" s="43" t="s">
        <v>3801</v>
      </c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</row>
    <row r="1103" spans="1:26" s="45" customFormat="1" ht="14.5">
      <c r="A1103" s="41">
        <f t="shared" si="0"/>
        <v>1103</v>
      </c>
      <c r="B1103" s="42" t="s">
        <v>3802</v>
      </c>
      <c r="C1103" s="43" t="s">
        <v>3803</v>
      </c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</row>
    <row r="1104" spans="1:26" s="45" customFormat="1" ht="14.5">
      <c r="A1104" s="41">
        <f t="shared" si="0"/>
        <v>1104</v>
      </c>
      <c r="B1104" s="54" t="s">
        <v>3804</v>
      </c>
      <c r="C1104" s="43" t="s">
        <v>3805</v>
      </c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</row>
    <row r="1105" spans="1:26" s="45" customFormat="1" ht="22.5">
      <c r="A1105" s="41">
        <f t="shared" si="0"/>
        <v>1105</v>
      </c>
      <c r="B1105" s="42" t="s">
        <v>3806</v>
      </c>
      <c r="C1105" s="46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</row>
    <row r="1106" spans="1:26" s="45" customFormat="1" ht="14.5">
      <c r="A1106" s="41">
        <f t="shared" si="0"/>
        <v>1106</v>
      </c>
      <c r="B1106" s="42" t="s">
        <v>1493</v>
      </c>
      <c r="C1106" s="43" t="s">
        <v>3807</v>
      </c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</row>
    <row r="1107" spans="1:26" s="45" customFormat="1" ht="14.5">
      <c r="A1107" s="41">
        <f t="shared" si="0"/>
        <v>1107</v>
      </c>
      <c r="B1107" s="42" t="s">
        <v>3808</v>
      </c>
      <c r="C1107" s="43" t="s">
        <v>3809</v>
      </c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</row>
    <row r="1108" spans="1:26" s="45" customFormat="1" ht="14.5">
      <c r="A1108" s="41">
        <f t="shared" si="0"/>
        <v>1108</v>
      </c>
      <c r="B1108" s="42" t="s">
        <v>3810</v>
      </c>
      <c r="C1108" s="43" t="s">
        <v>3811</v>
      </c>
      <c r="D1108" s="48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</row>
    <row r="1109" spans="1:26" s="45" customFormat="1" ht="23">
      <c r="A1109" s="41">
        <f t="shared" si="0"/>
        <v>1109</v>
      </c>
      <c r="B1109" s="42" t="s">
        <v>3812</v>
      </c>
      <c r="C1109" s="43" t="s">
        <v>3813</v>
      </c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</row>
    <row r="1110" spans="1:26" s="45" customFormat="1" ht="14.5">
      <c r="A1110" s="41">
        <f t="shared" si="0"/>
        <v>1110</v>
      </c>
      <c r="B1110" s="42" t="s">
        <v>3814</v>
      </c>
      <c r="C1110" s="43" t="s">
        <v>3815</v>
      </c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</row>
    <row r="1111" spans="1:26" s="45" customFormat="1" ht="14.5">
      <c r="A1111" s="41">
        <f t="shared" si="0"/>
        <v>1111</v>
      </c>
      <c r="B1111" s="42" t="s">
        <v>3816</v>
      </c>
      <c r="C1111" s="43" t="s">
        <v>3817</v>
      </c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</row>
    <row r="1112" spans="1:26" s="45" customFormat="1" ht="14.5">
      <c r="A1112" s="41">
        <f t="shared" si="0"/>
        <v>1112</v>
      </c>
      <c r="B1112" s="42" t="s">
        <v>3818</v>
      </c>
      <c r="C1112" s="43" t="s">
        <v>3819</v>
      </c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</row>
    <row r="1113" spans="1:26" s="45" customFormat="1" ht="14.5">
      <c r="A1113" s="41">
        <f t="shared" si="0"/>
        <v>1113</v>
      </c>
      <c r="B1113" s="42" t="s">
        <v>3820</v>
      </c>
      <c r="C1113" s="43" t="s">
        <v>3821</v>
      </c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</row>
    <row r="1114" spans="1:26" s="45" customFormat="1" ht="14.5">
      <c r="A1114" s="41">
        <f t="shared" si="0"/>
        <v>1114</v>
      </c>
      <c r="B1114" s="42" t="s">
        <v>3822</v>
      </c>
      <c r="C1114" s="43" t="s">
        <v>3823</v>
      </c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</row>
    <row r="1115" spans="1:26" s="45" customFormat="1" ht="14.5">
      <c r="A1115" s="41">
        <f t="shared" si="0"/>
        <v>1115</v>
      </c>
      <c r="B1115" s="42" t="s">
        <v>3824</v>
      </c>
      <c r="C1115" s="43" t="s">
        <v>3825</v>
      </c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</row>
    <row r="1116" spans="1:26" s="45" customFormat="1" ht="14.5">
      <c r="A1116" s="41">
        <f t="shared" si="0"/>
        <v>1116</v>
      </c>
      <c r="B1116" s="42" t="s">
        <v>3826</v>
      </c>
      <c r="C1116" s="43" t="s">
        <v>3827</v>
      </c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</row>
    <row r="1117" spans="1:26" s="45" customFormat="1" ht="14.5">
      <c r="A1117" s="41">
        <f t="shared" si="0"/>
        <v>1117</v>
      </c>
      <c r="B1117" s="42" t="s">
        <v>3828</v>
      </c>
      <c r="C1117" s="43" t="s">
        <v>3829</v>
      </c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</row>
    <row r="1118" spans="1:26" s="45" customFormat="1" ht="14.5">
      <c r="A1118" s="41">
        <f t="shared" si="0"/>
        <v>1118</v>
      </c>
      <c r="B1118" s="42" t="s">
        <v>3830</v>
      </c>
      <c r="C1118" s="43" t="s">
        <v>3831</v>
      </c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</row>
    <row r="1119" spans="1:26" s="45" customFormat="1" ht="22.5">
      <c r="A1119" s="41">
        <f t="shared" si="0"/>
        <v>1119</v>
      </c>
      <c r="B1119" s="42" t="s">
        <v>3832</v>
      </c>
      <c r="C1119" s="46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</row>
    <row r="1120" spans="1:26" s="45" customFormat="1" ht="23">
      <c r="A1120" s="41">
        <f t="shared" si="0"/>
        <v>1120</v>
      </c>
      <c r="B1120" s="42" t="s">
        <v>3833</v>
      </c>
      <c r="C1120" s="46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</row>
    <row r="1121" spans="1:26" s="45" customFormat="1" ht="23">
      <c r="A1121" s="41">
        <f t="shared" si="0"/>
        <v>1121</v>
      </c>
      <c r="B1121" s="42" t="s">
        <v>3834</v>
      </c>
      <c r="C1121" s="46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</row>
    <row r="1122" spans="1:26" s="45" customFormat="1" ht="23">
      <c r="A1122" s="41">
        <f t="shared" si="0"/>
        <v>1122</v>
      </c>
      <c r="B1122" s="42" t="s">
        <v>3835</v>
      </c>
      <c r="C1122" s="46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</row>
    <row r="1123" spans="1:26" s="45" customFormat="1" ht="23">
      <c r="A1123" s="41">
        <f t="shared" si="0"/>
        <v>1123</v>
      </c>
      <c r="B1123" s="42" t="s">
        <v>3836</v>
      </c>
      <c r="C1123" s="43" t="s">
        <v>3837</v>
      </c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</row>
    <row r="1124" spans="1:26" s="45" customFormat="1" ht="14.5">
      <c r="A1124" s="41">
        <f t="shared" si="0"/>
        <v>1124</v>
      </c>
      <c r="B1124" s="42" t="s">
        <v>424</v>
      </c>
      <c r="C1124" s="43" t="s">
        <v>3838</v>
      </c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</row>
    <row r="1125" spans="1:26" s="45" customFormat="1" ht="14.5">
      <c r="A1125" s="41">
        <f t="shared" si="0"/>
        <v>1125</v>
      </c>
      <c r="B1125" s="42" t="s">
        <v>1284</v>
      </c>
      <c r="C1125" s="43" t="s">
        <v>3839</v>
      </c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</row>
    <row r="1126" spans="1:26" s="45" customFormat="1" ht="14.5">
      <c r="A1126" s="41">
        <f t="shared" si="0"/>
        <v>1126</v>
      </c>
      <c r="B1126" s="42" t="s">
        <v>3840</v>
      </c>
      <c r="C1126" s="43" t="s">
        <v>3841</v>
      </c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</row>
    <row r="1127" spans="1:26" s="45" customFormat="1" ht="14.5">
      <c r="A1127" s="41">
        <f t="shared" si="0"/>
        <v>1127</v>
      </c>
      <c r="B1127" s="42" t="s">
        <v>3842</v>
      </c>
      <c r="C1127" s="43" t="s">
        <v>3843</v>
      </c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</row>
    <row r="1128" spans="1:26" s="45" customFormat="1" ht="14.5">
      <c r="A1128" s="41">
        <f t="shared" si="0"/>
        <v>1128</v>
      </c>
      <c r="B1128" s="42" t="s">
        <v>3844</v>
      </c>
      <c r="C1128" s="43" t="s">
        <v>3845</v>
      </c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</row>
    <row r="1129" spans="1:26" s="45" customFormat="1" ht="14.5">
      <c r="A1129" s="41">
        <f t="shared" si="0"/>
        <v>1129</v>
      </c>
      <c r="B1129" s="42" t="s">
        <v>3846</v>
      </c>
      <c r="C1129" s="43" t="s">
        <v>3847</v>
      </c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</row>
    <row r="1130" spans="1:26" s="45" customFormat="1" ht="14.5">
      <c r="A1130" s="41">
        <f t="shared" si="0"/>
        <v>1130</v>
      </c>
      <c r="B1130" s="42" t="s">
        <v>3848</v>
      </c>
      <c r="C1130" s="43" t="s">
        <v>3849</v>
      </c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</row>
    <row r="1131" spans="1:26" s="45" customFormat="1" ht="14.5">
      <c r="A1131" s="41">
        <f t="shared" si="0"/>
        <v>1131</v>
      </c>
      <c r="B1131" s="42" t="s">
        <v>3850</v>
      </c>
      <c r="C1131" s="43" t="s">
        <v>3851</v>
      </c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</row>
    <row r="1132" spans="1:26" s="45" customFormat="1" ht="14.5">
      <c r="A1132" s="41">
        <f t="shared" si="0"/>
        <v>1132</v>
      </c>
      <c r="B1132" s="42" t="s">
        <v>3852</v>
      </c>
      <c r="C1132" s="43" t="s">
        <v>3853</v>
      </c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</row>
    <row r="1133" spans="1:26" s="45" customFormat="1" ht="23">
      <c r="A1133" s="41">
        <f t="shared" si="0"/>
        <v>1133</v>
      </c>
      <c r="B1133" s="42" t="s">
        <v>3854</v>
      </c>
      <c r="C1133" s="46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</row>
    <row r="1134" spans="1:26" s="45" customFormat="1" ht="14.5">
      <c r="A1134" s="41">
        <f t="shared" si="0"/>
        <v>1134</v>
      </c>
      <c r="B1134" s="42" t="s">
        <v>3855</v>
      </c>
      <c r="C1134" s="43" t="s">
        <v>3856</v>
      </c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</row>
    <row r="1135" spans="1:26" s="45" customFormat="1" ht="14.5">
      <c r="A1135" s="41">
        <f t="shared" si="0"/>
        <v>1135</v>
      </c>
      <c r="B1135" s="42" t="s">
        <v>3857</v>
      </c>
      <c r="C1135" s="43" t="s">
        <v>3858</v>
      </c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</row>
    <row r="1136" spans="1:26" s="45" customFormat="1" ht="14.5">
      <c r="A1136" s="41">
        <f t="shared" si="0"/>
        <v>1136</v>
      </c>
      <c r="B1136" s="42" t="s">
        <v>3859</v>
      </c>
      <c r="C1136" s="43" t="s">
        <v>3860</v>
      </c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</row>
    <row r="1137" spans="1:26" s="45" customFormat="1" ht="14.5">
      <c r="A1137" s="41">
        <f t="shared" si="0"/>
        <v>1137</v>
      </c>
      <c r="B1137" s="42" t="s">
        <v>3861</v>
      </c>
      <c r="C1137" s="43" t="s">
        <v>3862</v>
      </c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</row>
    <row r="1138" spans="1:26" s="45" customFormat="1" ht="14.5">
      <c r="A1138" s="41">
        <f t="shared" si="0"/>
        <v>1138</v>
      </c>
      <c r="B1138" s="42" t="s">
        <v>910</v>
      </c>
      <c r="C1138" s="43" t="s">
        <v>3863</v>
      </c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</row>
    <row r="1139" spans="1:26" s="45" customFormat="1" ht="14.5">
      <c r="A1139" s="41">
        <f t="shared" si="0"/>
        <v>1139</v>
      </c>
      <c r="B1139" s="42" t="s">
        <v>587</v>
      </c>
      <c r="C1139" s="43" t="s">
        <v>3864</v>
      </c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</row>
    <row r="1140" spans="1:26" s="45" customFormat="1" ht="14.5">
      <c r="A1140" s="41">
        <f t="shared" si="0"/>
        <v>1140</v>
      </c>
      <c r="B1140" s="42" t="s">
        <v>3865</v>
      </c>
      <c r="C1140" s="43" t="s">
        <v>3866</v>
      </c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</row>
    <row r="1141" spans="1:26" s="45" customFormat="1" ht="14.5">
      <c r="A1141" s="41">
        <f t="shared" si="0"/>
        <v>1141</v>
      </c>
      <c r="B1141" s="42" t="s">
        <v>3867</v>
      </c>
      <c r="C1141" s="43" t="s">
        <v>3868</v>
      </c>
      <c r="D1141" s="48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</row>
    <row r="1142" spans="1:26" s="45" customFormat="1" ht="14.5">
      <c r="A1142" s="41">
        <f t="shared" si="0"/>
        <v>1142</v>
      </c>
      <c r="B1142" s="42" t="s">
        <v>3869</v>
      </c>
      <c r="C1142" s="43" t="s">
        <v>3870</v>
      </c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</row>
    <row r="1143" spans="1:26" s="45" customFormat="1" ht="14.5">
      <c r="A1143" s="41">
        <f t="shared" si="0"/>
        <v>1143</v>
      </c>
      <c r="B1143" s="42" t="s">
        <v>3871</v>
      </c>
      <c r="C1143" s="43" t="s">
        <v>3872</v>
      </c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</row>
    <row r="1144" spans="1:26" s="45" customFormat="1" ht="14.5">
      <c r="A1144" s="41">
        <f t="shared" si="0"/>
        <v>1144</v>
      </c>
      <c r="B1144" s="42" t="s">
        <v>3873</v>
      </c>
      <c r="C1144" s="43" t="s">
        <v>3874</v>
      </c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</row>
    <row r="1145" spans="1:26" s="45" customFormat="1" ht="14.5">
      <c r="A1145" s="41">
        <f t="shared" si="0"/>
        <v>1145</v>
      </c>
      <c r="B1145" s="42" t="s">
        <v>3875</v>
      </c>
      <c r="C1145" s="43" t="s">
        <v>3876</v>
      </c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</row>
    <row r="1146" spans="1:26" s="45" customFormat="1" ht="14.5">
      <c r="A1146" s="41">
        <f t="shared" si="0"/>
        <v>1146</v>
      </c>
      <c r="B1146" s="42" t="s">
        <v>3877</v>
      </c>
      <c r="C1146" s="43" t="s">
        <v>3878</v>
      </c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</row>
    <row r="1147" spans="1:26" s="45" customFormat="1" ht="14.5">
      <c r="A1147" s="41">
        <f t="shared" si="0"/>
        <v>1147</v>
      </c>
      <c r="B1147" s="42" t="s">
        <v>3879</v>
      </c>
      <c r="C1147" s="43" t="s">
        <v>3880</v>
      </c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</row>
    <row r="1148" spans="1:26" s="45" customFormat="1" ht="14.5">
      <c r="A1148" s="41">
        <f t="shared" si="0"/>
        <v>1148</v>
      </c>
      <c r="B1148" s="42" t="s">
        <v>3881</v>
      </c>
      <c r="C1148" s="43" t="s">
        <v>3882</v>
      </c>
      <c r="D1148" s="48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</row>
    <row r="1149" spans="1:26" s="45" customFormat="1" ht="45.5">
      <c r="A1149" s="41">
        <f t="shared" si="0"/>
        <v>1149</v>
      </c>
      <c r="B1149" s="42" t="s">
        <v>3883</v>
      </c>
      <c r="C1149" s="46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</row>
    <row r="1150" spans="1:26" s="45" customFormat="1" ht="14.5">
      <c r="A1150" s="41">
        <f t="shared" si="0"/>
        <v>1150</v>
      </c>
      <c r="B1150" s="42" t="s">
        <v>3884</v>
      </c>
      <c r="C1150" s="43" t="s">
        <v>3885</v>
      </c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</row>
    <row r="1151" spans="1:26" s="45" customFormat="1" ht="14.5">
      <c r="A1151" s="41">
        <f t="shared" si="0"/>
        <v>1151</v>
      </c>
      <c r="B1151" s="42" t="s">
        <v>3886</v>
      </c>
      <c r="C1151" s="43" t="s">
        <v>3887</v>
      </c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</row>
    <row r="1152" spans="1:26" s="45" customFormat="1" ht="14.5">
      <c r="A1152" s="41">
        <f t="shared" si="0"/>
        <v>1152</v>
      </c>
      <c r="B1152" s="42" t="s">
        <v>3888</v>
      </c>
      <c r="C1152" s="43" t="s">
        <v>3889</v>
      </c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</row>
    <row r="1153" spans="1:26" s="45" customFormat="1" ht="45.5">
      <c r="A1153" s="41">
        <f t="shared" si="0"/>
        <v>1153</v>
      </c>
      <c r="B1153" s="42" t="s">
        <v>3890</v>
      </c>
      <c r="C1153" s="46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</row>
    <row r="1154" spans="1:26" s="45" customFormat="1" ht="14.5">
      <c r="A1154" s="41">
        <f t="shared" si="0"/>
        <v>1154</v>
      </c>
      <c r="B1154" s="42" t="s">
        <v>3891</v>
      </c>
      <c r="C1154" s="43" t="s">
        <v>3892</v>
      </c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</row>
    <row r="1155" spans="1:26" s="45" customFormat="1" ht="14.5">
      <c r="A1155" s="41">
        <f t="shared" si="0"/>
        <v>1155</v>
      </c>
      <c r="B1155" s="42" t="s">
        <v>3893</v>
      </c>
      <c r="C1155" s="43" t="s">
        <v>3894</v>
      </c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</row>
    <row r="1156" spans="1:26" s="45" customFormat="1" ht="23">
      <c r="A1156" s="41">
        <f t="shared" si="0"/>
        <v>1156</v>
      </c>
      <c r="B1156" s="42" t="s">
        <v>3895</v>
      </c>
      <c r="C1156" s="43" t="s">
        <v>3896</v>
      </c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</row>
    <row r="1157" spans="1:26" s="45" customFormat="1" ht="14.5">
      <c r="A1157" s="41">
        <f t="shared" si="0"/>
        <v>1157</v>
      </c>
      <c r="B1157" s="42" t="s">
        <v>3897</v>
      </c>
      <c r="C1157" s="43" t="s">
        <v>3898</v>
      </c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</row>
    <row r="1158" spans="1:26" s="45" customFormat="1" ht="14.5">
      <c r="A1158" s="41">
        <f t="shared" si="0"/>
        <v>1158</v>
      </c>
      <c r="B1158" s="42" t="s">
        <v>3899</v>
      </c>
      <c r="C1158" s="43" t="s">
        <v>3900</v>
      </c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</row>
    <row r="1159" spans="1:26" s="45" customFormat="1" ht="14.5">
      <c r="A1159" s="41">
        <f t="shared" si="0"/>
        <v>1159</v>
      </c>
      <c r="B1159" s="42" t="s">
        <v>3901</v>
      </c>
      <c r="C1159" s="43" t="s">
        <v>3902</v>
      </c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</row>
    <row r="1160" spans="1:26" s="45" customFormat="1" ht="14.5">
      <c r="A1160" s="41">
        <f t="shared" si="0"/>
        <v>1160</v>
      </c>
      <c r="B1160" s="42" t="s">
        <v>3903</v>
      </c>
      <c r="C1160" s="43" t="s">
        <v>3904</v>
      </c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</row>
    <row r="1161" spans="1:26" s="45" customFormat="1" ht="14.5">
      <c r="A1161" s="41">
        <f t="shared" si="0"/>
        <v>1161</v>
      </c>
      <c r="B1161" s="42" t="s">
        <v>3905</v>
      </c>
      <c r="C1161" s="43" t="s">
        <v>3906</v>
      </c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</row>
    <row r="1162" spans="1:26" s="45" customFormat="1" ht="22.5">
      <c r="A1162" s="41">
        <f t="shared" si="0"/>
        <v>1162</v>
      </c>
      <c r="B1162" s="42" t="s">
        <v>3907</v>
      </c>
      <c r="C1162" s="43" t="s">
        <v>3908</v>
      </c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</row>
    <row r="1163" spans="1:26" s="45" customFormat="1" ht="14.5">
      <c r="A1163" s="41">
        <f t="shared" si="0"/>
        <v>1163</v>
      </c>
      <c r="B1163" s="42" t="s">
        <v>3909</v>
      </c>
      <c r="C1163" s="43" t="s">
        <v>3910</v>
      </c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</row>
    <row r="1164" spans="1:26" s="45" customFormat="1" ht="14.5">
      <c r="A1164" s="41">
        <f t="shared" si="0"/>
        <v>1164</v>
      </c>
      <c r="B1164" s="42" t="s">
        <v>3911</v>
      </c>
      <c r="C1164" s="43" t="s">
        <v>3912</v>
      </c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</row>
    <row r="1165" spans="1:26" s="45" customFormat="1" ht="14.5">
      <c r="A1165" s="41">
        <f t="shared" si="0"/>
        <v>1165</v>
      </c>
      <c r="B1165" s="42" t="s">
        <v>3913</v>
      </c>
      <c r="C1165" s="43" t="s">
        <v>3914</v>
      </c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</row>
    <row r="1166" spans="1:26" s="45" customFormat="1" ht="14.5">
      <c r="A1166" s="41">
        <f t="shared" si="0"/>
        <v>1166</v>
      </c>
      <c r="B1166" s="42" t="s">
        <v>3915</v>
      </c>
      <c r="C1166" s="43" t="s">
        <v>3916</v>
      </c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</row>
    <row r="1167" spans="1:26" s="45" customFormat="1" ht="23">
      <c r="A1167" s="41">
        <f t="shared" si="0"/>
        <v>1167</v>
      </c>
      <c r="B1167" s="42" t="s">
        <v>3917</v>
      </c>
      <c r="C1167" s="43" t="s">
        <v>3918</v>
      </c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</row>
    <row r="1168" spans="1:26" s="45" customFormat="1" ht="14.5">
      <c r="A1168" s="41">
        <f t="shared" si="0"/>
        <v>1168</v>
      </c>
      <c r="B1168" s="42" t="s">
        <v>3919</v>
      </c>
      <c r="C1168" s="43" t="s">
        <v>3920</v>
      </c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</row>
    <row r="1169" spans="1:26" s="45" customFormat="1" ht="14.5">
      <c r="A1169" s="41">
        <f t="shared" si="0"/>
        <v>1169</v>
      </c>
      <c r="B1169" s="42" t="s">
        <v>3921</v>
      </c>
      <c r="C1169" s="43" t="s">
        <v>3922</v>
      </c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</row>
    <row r="1170" spans="1:26" s="45" customFormat="1" ht="14.5">
      <c r="A1170" s="41">
        <f t="shared" si="0"/>
        <v>1170</v>
      </c>
      <c r="B1170" s="42" t="s">
        <v>3923</v>
      </c>
      <c r="C1170" s="43" t="s">
        <v>3924</v>
      </c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</row>
    <row r="1171" spans="1:26" s="45" customFormat="1" ht="23">
      <c r="A1171" s="41">
        <f t="shared" si="0"/>
        <v>1171</v>
      </c>
      <c r="B1171" s="42" t="s">
        <v>3925</v>
      </c>
      <c r="C1171" s="43" t="s">
        <v>3926</v>
      </c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</row>
    <row r="1172" spans="1:26" s="45" customFormat="1" ht="14.5">
      <c r="A1172" s="41">
        <f t="shared" si="0"/>
        <v>1172</v>
      </c>
      <c r="B1172" s="42" t="s">
        <v>3927</v>
      </c>
      <c r="C1172" s="43" t="s">
        <v>3928</v>
      </c>
      <c r="D1172" s="48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</row>
    <row r="1173" spans="1:26" s="45" customFormat="1" ht="22.5">
      <c r="A1173" s="41">
        <f t="shared" si="0"/>
        <v>1173</v>
      </c>
      <c r="B1173" s="42" t="s">
        <v>3929</v>
      </c>
      <c r="C1173" s="43" t="s">
        <v>3930</v>
      </c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</row>
    <row r="1174" spans="1:26" s="45" customFormat="1" ht="14.5">
      <c r="A1174" s="41">
        <f t="shared" si="0"/>
        <v>1174</v>
      </c>
      <c r="B1174" s="42" t="s">
        <v>3931</v>
      </c>
      <c r="C1174" s="43" t="s">
        <v>3932</v>
      </c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</row>
    <row r="1175" spans="1:26" s="45" customFormat="1" ht="22.5">
      <c r="A1175" s="41">
        <f t="shared" si="0"/>
        <v>1175</v>
      </c>
      <c r="B1175" s="42" t="s">
        <v>3933</v>
      </c>
      <c r="C1175" s="43" t="s">
        <v>3934</v>
      </c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</row>
    <row r="1176" spans="1:26" s="45" customFormat="1" ht="14.5">
      <c r="A1176" s="41">
        <f t="shared" si="0"/>
        <v>1176</v>
      </c>
      <c r="B1176" s="42" t="s">
        <v>3935</v>
      </c>
      <c r="C1176" s="43" t="s">
        <v>3936</v>
      </c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</row>
    <row r="1177" spans="1:26" s="45" customFormat="1" ht="14.5">
      <c r="A1177" s="41">
        <f t="shared" si="0"/>
        <v>1177</v>
      </c>
      <c r="B1177" s="42" t="s">
        <v>3937</v>
      </c>
      <c r="C1177" s="43" t="s">
        <v>3938</v>
      </c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</row>
    <row r="1178" spans="1:26" s="45" customFormat="1" ht="14.5">
      <c r="A1178" s="41">
        <f t="shared" si="0"/>
        <v>1178</v>
      </c>
      <c r="B1178" s="42" t="s">
        <v>3939</v>
      </c>
      <c r="C1178" s="43" t="s">
        <v>3940</v>
      </c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</row>
    <row r="1179" spans="1:26" s="45" customFormat="1" ht="14.5">
      <c r="A1179" s="41">
        <f t="shared" si="0"/>
        <v>1179</v>
      </c>
      <c r="B1179" s="42" t="s">
        <v>3941</v>
      </c>
      <c r="C1179" s="43" t="s">
        <v>3942</v>
      </c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</row>
    <row r="1180" spans="1:26" s="45" customFormat="1" ht="23">
      <c r="A1180" s="41">
        <f t="shared" si="0"/>
        <v>1180</v>
      </c>
      <c r="B1180" s="42" t="s">
        <v>3943</v>
      </c>
      <c r="C1180" s="43" t="s">
        <v>3944</v>
      </c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</row>
    <row r="1181" spans="1:26" s="45" customFormat="1" ht="23">
      <c r="A1181" s="41">
        <f t="shared" si="0"/>
        <v>1181</v>
      </c>
      <c r="B1181" s="42" t="s">
        <v>3945</v>
      </c>
      <c r="C1181" s="43" t="s">
        <v>3946</v>
      </c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</row>
    <row r="1182" spans="1:26" s="45" customFormat="1" ht="23">
      <c r="A1182" s="41">
        <f t="shared" si="0"/>
        <v>1182</v>
      </c>
      <c r="B1182" s="42" t="s">
        <v>3947</v>
      </c>
      <c r="C1182" s="43" t="s">
        <v>3948</v>
      </c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</row>
    <row r="1183" spans="1:26" s="45" customFormat="1" ht="14.5">
      <c r="A1183" s="41">
        <f t="shared" si="0"/>
        <v>1183</v>
      </c>
      <c r="B1183" s="42" t="s">
        <v>3949</v>
      </c>
      <c r="C1183" s="43" t="s">
        <v>3950</v>
      </c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</row>
    <row r="1184" spans="1:26" s="45" customFormat="1" ht="14.5">
      <c r="A1184" s="41">
        <f t="shared" si="0"/>
        <v>1184</v>
      </c>
      <c r="B1184" s="42" t="s">
        <v>3951</v>
      </c>
      <c r="C1184" s="43" t="s">
        <v>3952</v>
      </c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</row>
    <row r="1185" spans="1:26" s="45" customFormat="1" ht="14.5">
      <c r="A1185" s="41">
        <f t="shared" si="0"/>
        <v>1185</v>
      </c>
      <c r="B1185" s="42" t="s">
        <v>3953</v>
      </c>
      <c r="C1185" s="43" t="s">
        <v>3954</v>
      </c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</row>
    <row r="1186" spans="1:26" s="45" customFormat="1" ht="14.5">
      <c r="A1186" s="41">
        <f t="shared" si="0"/>
        <v>1186</v>
      </c>
      <c r="B1186" s="42" t="s">
        <v>3955</v>
      </c>
      <c r="C1186" s="43" t="s">
        <v>3956</v>
      </c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</row>
    <row r="1187" spans="1:26" s="45" customFormat="1" ht="14.5">
      <c r="A1187" s="41">
        <f t="shared" si="0"/>
        <v>1187</v>
      </c>
      <c r="B1187" s="42" t="s">
        <v>3957</v>
      </c>
      <c r="C1187" s="43" t="s">
        <v>3958</v>
      </c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</row>
    <row r="1188" spans="1:26" s="45" customFormat="1" ht="34">
      <c r="A1188" s="41">
        <f t="shared" si="0"/>
        <v>1188</v>
      </c>
      <c r="B1188" s="42" t="s">
        <v>3959</v>
      </c>
      <c r="C1188" s="46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</row>
    <row r="1189" spans="1:26" s="45" customFormat="1" ht="33.5">
      <c r="A1189" s="41">
        <f t="shared" si="0"/>
        <v>1189</v>
      </c>
      <c r="B1189" s="42" t="s">
        <v>3960</v>
      </c>
      <c r="C1189" s="46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</row>
    <row r="1190" spans="1:26" s="45" customFormat="1" ht="14.5">
      <c r="A1190" s="41">
        <f t="shared" si="0"/>
        <v>1190</v>
      </c>
      <c r="B1190" s="42" t="s">
        <v>3961</v>
      </c>
      <c r="C1190" s="43" t="s">
        <v>3962</v>
      </c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</row>
    <row r="1191" spans="1:26" s="45" customFormat="1" ht="14.5">
      <c r="A1191" s="41">
        <f t="shared" si="0"/>
        <v>1191</v>
      </c>
      <c r="B1191" s="42" t="s">
        <v>3963</v>
      </c>
      <c r="C1191" s="43" t="s">
        <v>3964</v>
      </c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</row>
    <row r="1192" spans="1:26" s="45" customFormat="1" ht="14.5">
      <c r="A1192" s="41">
        <f t="shared" si="0"/>
        <v>1192</v>
      </c>
      <c r="B1192" s="42" t="s">
        <v>3965</v>
      </c>
      <c r="C1192" s="43" t="s">
        <v>3966</v>
      </c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</row>
    <row r="1193" spans="1:26" s="45" customFormat="1" ht="14.5">
      <c r="A1193" s="41">
        <f t="shared" si="0"/>
        <v>1193</v>
      </c>
      <c r="B1193" s="42" t="s">
        <v>3967</v>
      </c>
      <c r="C1193" s="43" t="s">
        <v>3968</v>
      </c>
      <c r="D1193" s="54" t="s">
        <v>3969</v>
      </c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</row>
    <row r="1194" spans="1:26" s="45" customFormat="1" ht="34">
      <c r="A1194" s="41">
        <f t="shared" si="0"/>
        <v>1194</v>
      </c>
      <c r="B1194" s="42" t="s">
        <v>3970</v>
      </c>
      <c r="C1194" s="43" t="s">
        <v>3971</v>
      </c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</row>
    <row r="1195" spans="1:26" s="45" customFormat="1" ht="23">
      <c r="A1195" s="41">
        <f t="shared" si="0"/>
        <v>1195</v>
      </c>
      <c r="B1195" s="42" t="s">
        <v>3972</v>
      </c>
      <c r="C1195" s="43" t="s">
        <v>3973</v>
      </c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</row>
    <row r="1196" spans="1:26" s="45" customFormat="1" ht="23">
      <c r="A1196" s="41">
        <f t="shared" si="0"/>
        <v>1196</v>
      </c>
      <c r="B1196" s="42" t="s">
        <v>3974</v>
      </c>
      <c r="C1196" s="43" t="s">
        <v>3975</v>
      </c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</row>
    <row r="1197" spans="1:26" s="45" customFormat="1" ht="14.5">
      <c r="A1197" s="41">
        <f t="shared" si="0"/>
        <v>1197</v>
      </c>
      <c r="B1197" s="42" t="s">
        <v>3976</v>
      </c>
      <c r="C1197" s="43" t="s">
        <v>3977</v>
      </c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</row>
    <row r="1198" spans="1:26" s="45" customFormat="1" ht="14.5">
      <c r="A1198" s="41">
        <f t="shared" si="0"/>
        <v>1198</v>
      </c>
      <c r="B1198" s="42" t="s">
        <v>3978</v>
      </c>
      <c r="C1198" s="43" t="s">
        <v>3979</v>
      </c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</row>
    <row r="1199" spans="1:26" s="45" customFormat="1" ht="14.5">
      <c r="A1199" s="41">
        <f t="shared" si="0"/>
        <v>1199</v>
      </c>
      <c r="B1199" s="42" t="s">
        <v>3980</v>
      </c>
      <c r="C1199" s="43" t="s">
        <v>3981</v>
      </c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</row>
    <row r="1200" spans="1:26" s="45" customFormat="1" ht="23">
      <c r="A1200" s="41">
        <f t="shared" si="0"/>
        <v>1200</v>
      </c>
      <c r="B1200" s="42" t="s">
        <v>3982</v>
      </c>
      <c r="C1200" s="43" t="s">
        <v>3983</v>
      </c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</row>
    <row r="1201" spans="1:26" s="45" customFormat="1" ht="34">
      <c r="A1201" s="41">
        <f t="shared" si="0"/>
        <v>1201</v>
      </c>
      <c r="B1201" s="42" t="s">
        <v>3984</v>
      </c>
      <c r="C1201" s="43" t="s">
        <v>3985</v>
      </c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</row>
    <row r="1202" spans="1:26" s="45" customFormat="1" ht="14.5">
      <c r="A1202" s="41">
        <f t="shared" si="0"/>
        <v>1202</v>
      </c>
      <c r="B1202" s="42" t="s">
        <v>3986</v>
      </c>
      <c r="C1202" s="43" t="s">
        <v>3987</v>
      </c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</row>
    <row r="1203" spans="1:26" s="45" customFormat="1" ht="14.5">
      <c r="A1203" s="41">
        <f t="shared" si="0"/>
        <v>1203</v>
      </c>
      <c r="B1203" s="42" t="s">
        <v>3988</v>
      </c>
      <c r="C1203" s="43" t="s">
        <v>3989</v>
      </c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</row>
    <row r="1204" spans="1:26" s="45" customFormat="1" ht="14.5">
      <c r="A1204" s="41">
        <f t="shared" si="0"/>
        <v>1204</v>
      </c>
      <c r="B1204" s="42" t="s">
        <v>3990</v>
      </c>
      <c r="C1204" s="43" t="s">
        <v>3991</v>
      </c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</row>
    <row r="1205" spans="1:26" s="45" customFormat="1" ht="14.5">
      <c r="A1205" s="41">
        <f t="shared" si="0"/>
        <v>1205</v>
      </c>
      <c r="B1205" s="42" t="s">
        <v>3992</v>
      </c>
      <c r="C1205" s="43" t="s">
        <v>3993</v>
      </c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</row>
    <row r="1206" spans="1:26" s="45" customFormat="1" ht="14.5">
      <c r="A1206" s="41">
        <f t="shared" si="0"/>
        <v>1206</v>
      </c>
      <c r="B1206" s="47" t="s">
        <v>3994</v>
      </c>
      <c r="C1206" s="43" t="s">
        <v>3995</v>
      </c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</row>
    <row r="1207" spans="1:26" s="45" customFormat="1" ht="14.5">
      <c r="A1207" s="41">
        <f t="shared" si="0"/>
        <v>1207</v>
      </c>
      <c r="B1207" s="42" t="s">
        <v>3996</v>
      </c>
      <c r="C1207" s="55" t="s">
        <v>3997</v>
      </c>
      <c r="D1207" s="56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</row>
    <row r="1208" spans="1:26" s="45" customFormat="1" ht="14.5">
      <c r="A1208" s="41">
        <f t="shared" si="0"/>
        <v>1208</v>
      </c>
      <c r="B1208" s="42" t="s">
        <v>3998</v>
      </c>
      <c r="C1208" s="43" t="s">
        <v>3999</v>
      </c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</row>
    <row r="1209" spans="1:26" s="45" customFormat="1" ht="14.5">
      <c r="A1209" s="41">
        <f t="shared" si="0"/>
        <v>1209</v>
      </c>
      <c r="B1209" s="42" t="s">
        <v>4000</v>
      </c>
      <c r="C1209" s="43" t="s">
        <v>4001</v>
      </c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</row>
    <row r="1210" spans="1:26" s="45" customFormat="1" ht="14.5">
      <c r="A1210" s="41">
        <f t="shared" si="0"/>
        <v>1210</v>
      </c>
      <c r="B1210" s="42" t="s">
        <v>4002</v>
      </c>
      <c r="C1210" s="43" t="s">
        <v>4003</v>
      </c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</row>
    <row r="1211" spans="1:26" s="45" customFormat="1" ht="14.5">
      <c r="A1211" s="41">
        <f t="shared" si="0"/>
        <v>1211</v>
      </c>
      <c r="B1211" s="42" t="s">
        <v>4004</v>
      </c>
      <c r="C1211" s="43" t="s">
        <v>4005</v>
      </c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</row>
    <row r="1212" spans="1:26" s="45" customFormat="1" ht="14.5">
      <c r="A1212" s="41">
        <f t="shared" si="0"/>
        <v>1212</v>
      </c>
      <c r="B1212" s="42" t="s">
        <v>4006</v>
      </c>
      <c r="C1212" s="43" t="s">
        <v>4007</v>
      </c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</row>
    <row r="1213" spans="1:26" s="45" customFormat="1" ht="14.5">
      <c r="A1213" s="41">
        <f t="shared" si="0"/>
        <v>1213</v>
      </c>
      <c r="B1213" s="42" t="s">
        <v>4008</v>
      </c>
      <c r="C1213" s="43" t="s">
        <v>4009</v>
      </c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</row>
    <row r="1214" spans="1:26" s="45" customFormat="1" ht="14.5">
      <c r="A1214" s="41">
        <f t="shared" si="0"/>
        <v>1214</v>
      </c>
      <c r="B1214" s="42" t="s">
        <v>4010</v>
      </c>
      <c r="C1214" s="43" t="s">
        <v>4011</v>
      </c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</row>
    <row r="1215" spans="1:26" s="45" customFormat="1" ht="22.5">
      <c r="A1215" s="41">
        <f t="shared" si="0"/>
        <v>1215</v>
      </c>
      <c r="B1215" s="42" t="s">
        <v>4012</v>
      </c>
      <c r="C1215" s="43" t="s">
        <v>4013</v>
      </c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</row>
    <row r="1216" spans="1:26" s="45" customFormat="1" ht="23">
      <c r="A1216" s="41">
        <f t="shared" si="0"/>
        <v>1216</v>
      </c>
      <c r="B1216" s="42" t="s">
        <v>4014</v>
      </c>
      <c r="C1216" s="43" t="s">
        <v>4015</v>
      </c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</row>
    <row r="1217" spans="1:26" s="45" customFormat="1" ht="14.5">
      <c r="A1217" s="41">
        <f t="shared" si="0"/>
        <v>1217</v>
      </c>
      <c r="B1217" s="42" t="s">
        <v>4016</v>
      </c>
      <c r="C1217" s="43" t="s">
        <v>4017</v>
      </c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</row>
    <row r="1218" spans="1:26" s="45" customFormat="1" ht="14.5">
      <c r="A1218" s="41">
        <f t="shared" si="0"/>
        <v>1218</v>
      </c>
      <c r="B1218" s="42" t="s">
        <v>4018</v>
      </c>
      <c r="C1218" s="43" t="s">
        <v>4019</v>
      </c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</row>
    <row r="1219" spans="1:26" s="45" customFormat="1" ht="14.5">
      <c r="A1219" s="41">
        <f t="shared" si="0"/>
        <v>1219</v>
      </c>
      <c r="B1219" s="42" t="s">
        <v>4020</v>
      </c>
      <c r="C1219" s="43" t="s">
        <v>4021</v>
      </c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</row>
    <row r="1220" spans="1:26" s="45" customFormat="1" ht="14.5">
      <c r="A1220" s="41">
        <f t="shared" si="0"/>
        <v>1220</v>
      </c>
      <c r="B1220" s="42" t="s">
        <v>4022</v>
      </c>
      <c r="C1220" s="43" t="s">
        <v>4023</v>
      </c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</row>
    <row r="1221" spans="1:26" s="45" customFormat="1" ht="34.5">
      <c r="A1221" s="41">
        <f t="shared" si="0"/>
        <v>1221</v>
      </c>
      <c r="B1221" s="42" t="s">
        <v>4024</v>
      </c>
      <c r="C1221" s="43" t="s">
        <v>4025</v>
      </c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</row>
    <row r="1222" spans="1:26" s="45" customFormat="1" ht="14.5">
      <c r="A1222" s="41">
        <f t="shared" si="0"/>
        <v>1222</v>
      </c>
      <c r="B1222" s="42" t="s">
        <v>4026</v>
      </c>
      <c r="C1222" s="43" t="s">
        <v>4027</v>
      </c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</row>
    <row r="1223" spans="1:26" s="45" customFormat="1" ht="14.5">
      <c r="A1223" s="41">
        <f t="shared" si="0"/>
        <v>1223</v>
      </c>
      <c r="B1223" s="42" t="s">
        <v>4028</v>
      </c>
      <c r="C1223" s="43" t="s">
        <v>4029</v>
      </c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</row>
    <row r="1224" spans="1:26" s="45" customFormat="1" ht="14.5">
      <c r="A1224" s="41">
        <f t="shared" si="0"/>
        <v>1224</v>
      </c>
      <c r="B1224" s="42" t="s">
        <v>2337</v>
      </c>
      <c r="C1224" s="43" t="s">
        <v>4030</v>
      </c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</row>
    <row r="1225" spans="1:26" s="45" customFormat="1" ht="14.5">
      <c r="A1225" s="41">
        <f t="shared" si="0"/>
        <v>1225</v>
      </c>
      <c r="B1225" s="42" t="s">
        <v>4031</v>
      </c>
      <c r="C1225" s="43" t="s">
        <v>4032</v>
      </c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</row>
    <row r="1226" spans="1:26" s="45" customFormat="1" ht="14.5">
      <c r="A1226" s="41">
        <f t="shared" si="0"/>
        <v>1226</v>
      </c>
      <c r="B1226" s="42" t="s">
        <v>4033</v>
      </c>
      <c r="C1226" s="43" t="s">
        <v>4034</v>
      </c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</row>
    <row r="1227" spans="1:26" s="45" customFormat="1" ht="14.5">
      <c r="A1227" s="41">
        <f t="shared" si="0"/>
        <v>1227</v>
      </c>
      <c r="B1227" s="42" t="s">
        <v>4035</v>
      </c>
      <c r="C1227" s="43" t="s">
        <v>4036</v>
      </c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</row>
    <row r="1228" spans="1:26" s="45" customFormat="1" ht="23">
      <c r="A1228" s="41">
        <f t="shared" si="0"/>
        <v>1228</v>
      </c>
      <c r="B1228" s="42" t="s">
        <v>4037</v>
      </c>
      <c r="C1228" s="46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</row>
    <row r="1229" spans="1:26" s="45" customFormat="1" ht="22.5">
      <c r="A1229" s="41">
        <f t="shared" si="0"/>
        <v>1229</v>
      </c>
      <c r="B1229" s="42" t="s">
        <v>4038</v>
      </c>
      <c r="C1229" s="43" t="s">
        <v>4039</v>
      </c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</row>
    <row r="1230" spans="1:26" s="45" customFormat="1" ht="14.5">
      <c r="A1230" s="41">
        <f t="shared" si="0"/>
        <v>1230</v>
      </c>
      <c r="B1230" s="42" t="s">
        <v>4040</v>
      </c>
      <c r="C1230" s="43" t="s">
        <v>4041</v>
      </c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</row>
    <row r="1231" spans="1:26" s="45" customFormat="1" ht="14.5">
      <c r="A1231" s="41">
        <f t="shared" si="0"/>
        <v>1231</v>
      </c>
      <c r="B1231" s="42" t="s">
        <v>4042</v>
      </c>
      <c r="C1231" s="43" t="s">
        <v>4043</v>
      </c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</row>
    <row r="1232" spans="1:26" s="45" customFormat="1" ht="14.5">
      <c r="A1232" s="41">
        <f t="shared" si="0"/>
        <v>1232</v>
      </c>
      <c r="B1232" s="42" t="s">
        <v>4044</v>
      </c>
      <c r="C1232" s="43" t="s">
        <v>4045</v>
      </c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</row>
    <row r="1233" spans="1:26" s="45" customFormat="1" ht="14.5">
      <c r="A1233" s="41">
        <f t="shared" si="0"/>
        <v>1233</v>
      </c>
      <c r="B1233" s="42" t="s">
        <v>4046</v>
      </c>
      <c r="C1233" s="43" t="s">
        <v>4047</v>
      </c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</row>
    <row r="1234" spans="1:26" s="45" customFormat="1" ht="22.5">
      <c r="A1234" s="41">
        <f t="shared" si="0"/>
        <v>1234</v>
      </c>
      <c r="B1234" s="42" t="s">
        <v>4048</v>
      </c>
      <c r="C1234" s="43" t="s">
        <v>4049</v>
      </c>
      <c r="D1234" s="48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</row>
    <row r="1235" spans="1:26" s="45" customFormat="1" ht="23">
      <c r="A1235" s="41">
        <f t="shared" si="0"/>
        <v>1235</v>
      </c>
      <c r="B1235" s="42" t="s">
        <v>4050</v>
      </c>
      <c r="C1235" s="43" t="s">
        <v>4051</v>
      </c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</row>
    <row r="1236" spans="1:26" s="45" customFormat="1" ht="23">
      <c r="A1236" s="41">
        <f t="shared" si="0"/>
        <v>1236</v>
      </c>
      <c r="B1236" s="42" t="s">
        <v>4052</v>
      </c>
      <c r="C1236" s="43" t="s">
        <v>4053</v>
      </c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</row>
    <row r="1237" spans="1:26" s="45" customFormat="1" ht="14.5">
      <c r="A1237" s="41">
        <f t="shared" si="0"/>
        <v>1237</v>
      </c>
      <c r="B1237" s="42" t="s">
        <v>4054</v>
      </c>
      <c r="C1237" s="43" t="s">
        <v>4055</v>
      </c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</row>
    <row r="1238" spans="1:26" s="45" customFormat="1" ht="14.5">
      <c r="A1238" s="41">
        <f t="shared" si="0"/>
        <v>1238</v>
      </c>
      <c r="B1238" s="42" t="s">
        <v>4056</v>
      </c>
      <c r="C1238" s="43" t="s">
        <v>4057</v>
      </c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</row>
    <row r="1239" spans="1:26" s="45" customFormat="1" ht="14.5">
      <c r="A1239" s="41">
        <f t="shared" si="0"/>
        <v>1239</v>
      </c>
      <c r="B1239" s="42" t="s">
        <v>4058</v>
      </c>
      <c r="C1239" s="43" t="s">
        <v>4059</v>
      </c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</row>
    <row r="1240" spans="1:26" s="45" customFormat="1" ht="14.5">
      <c r="A1240" s="41">
        <f t="shared" si="0"/>
        <v>1240</v>
      </c>
      <c r="B1240" s="42" t="s">
        <v>4060</v>
      </c>
      <c r="C1240" s="43" t="s">
        <v>4061</v>
      </c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</row>
    <row r="1241" spans="1:26" s="45" customFormat="1" ht="14.5">
      <c r="A1241" s="41">
        <f t="shared" si="0"/>
        <v>1241</v>
      </c>
      <c r="B1241" s="42" t="s">
        <v>4062</v>
      </c>
      <c r="C1241" s="43" t="s">
        <v>4063</v>
      </c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</row>
    <row r="1242" spans="1:26" s="45" customFormat="1" ht="14.5">
      <c r="A1242" s="41">
        <f t="shared" si="0"/>
        <v>1242</v>
      </c>
      <c r="B1242" s="42" t="s">
        <v>4064</v>
      </c>
      <c r="C1242" s="43" t="s">
        <v>4065</v>
      </c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</row>
    <row r="1243" spans="1:26" s="45" customFormat="1" ht="22.5">
      <c r="A1243" s="41">
        <f t="shared" si="0"/>
        <v>1243</v>
      </c>
      <c r="B1243" s="47" t="s">
        <v>4066</v>
      </c>
      <c r="C1243" s="43" t="s">
        <v>4067</v>
      </c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</row>
    <row r="1244" spans="1:26" s="45" customFormat="1" ht="14.5">
      <c r="A1244" s="41">
        <f t="shared" si="0"/>
        <v>1244</v>
      </c>
      <c r="B1244" s="47" t="s">
        <v>4068</v>
      </c>
      <c r="C1244" s="46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</row>
    <row r="1245" spans="1:26" s="45" customFormat="1" ht="22">
      <c r="A1245" s="41">
        <f t="shared" si="0"/>
        <v>1245</v>
      </c>
      <c r="B1245" s="47" t="s">
        <v>4069</v>
      </c>
      <c r="C1245" s="46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</row>
    <row r="1246" spans="1:26" s="45" customFormat="1" ht="22.5">
      <c r="A1246" s="41">
        <f t="shared" si="0"/>
        <v>1246</v>
      </c>
      <c r="B1246" s="47" t="s">
        <v>4070</v>
      </c>
      <c r="C1246" s="46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</row>
    <row r="1247" spans="1:26" s="45" customFormat="1" ht="22">
      <c r="A1247" s="41">
        <f t="shared" si="0"/>
        <v>1247</v>
      </c>
      <c r="B1247" s="47" t="s">
        <v>4071</v>
      </c>
      <c r="C1247" s="46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</row>
    <row r="1248" spans="1:26" s="45" customFormat="1" ht="22">
      <c r="A1248" s="41">
        <f t="shared" si="0"/>
        <v>1248</v>
      </c>
      <c r="B1248" s="47" t="s">
        <v>4072</v>
      </c>
      <c r="C1248" s="46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</row>
    <row r="1249" spans="1:26" s="45" customFormat="1" ht="23">
      <c r="A1249" s="41">
        <f t="shared" si="0"/>
        <v>1249</v>
      </c>
      <c r="B1249" s="47" t="s">
        <v>4073</v>
      </c>
      <c r="C1249" s="46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</row>
    <row r="1250" spans="1:26" s="45" customFormat="1" ht="46">
      <c r="A1250" s="41">
        <f t="shared" si="0"/>
        <v>1250</v>
      </c>
      <c r="B1250" s="47" t="s">
        <v>4074</v>
      </c>
      <c r="C1250" s="46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</row>
    <row r="1251" spans="1:26" s="45" customFormat="1" ht="34.5">
      <c r="A1251" s="41">
        <f t="shared" si="0"/>
        <v>1251</v>
      </c>
      <c r="B1251" s="47" t="s">
        <v>4075</v>
      </c>
      <c r="C1251" s="46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</row>
    <row r="1252" spans="1:26" s="45" customFormat="1" ht="22.5">
      <c r="A1252" s="41">
        <f t="shared" si="0"/>
        <v>1252</v>
      </c>
      <c r="B1252" s="47" t="s">
        <v>4076</v>
      </c>
      <c r="C1252" s="46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</row>
    <row r="1253" spans="1:26" s="45" customFormat="1" ht="34.5">
      <c r="A1253" s="41">
        <f t="shared" si="0"/>
        <v>1253</v>
      </c>
      <c r="B1253" s="47" t="s">
        <v>4077</v>
      </c>
      <c r="C1253" s="46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</row>
    <row r="1254" spans="1:26" s="45" customFormat="1" ht="123.5">
      <c r="A1254" s="41">
        <f t="shared" si="0"/>
        <v>1254</v>
      </c>
      <c r="B1254" s="47" t="s">
        <v>4078</v>
      </c>
      <c r="C1254" s="46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</row>
    <row r="1255" spans="1:26" s="45" customFormat="1" ht="23">
      <c r="A1255" s="41">
        <f t="shared" si="0"/>
        <v>1255</v>
      </c>
      <c r="B1255" s="47" t="s">
        <v>4079</v>
      </c>
      <c r="C1255" s="57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</row>
    <row r="1256" spans="1:26" s="45" customFormat="1" ht="23">
      <c r="A1256" s="41">
        <f t="shared" si="0"/>
        <v>1256</v>
      </c>
      <c r="B1256" s="47" t="s">
        <v>4080</v>
      </c>
      <c r="C1256" s="57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</row>
    <row r="1257" spans="1:26" s="45" customFormat="1" ht="22.5">
      <c r="A1257" s="41">
        <f t="shared" si="0"/>
        <v>1257</v>
      </c>
      <c r="B1257" s="47" t="s">
        <v>4081</v>
      </c>
      <c r="C1257" s="46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</row>
    <row r="1258" spans="1:26" s="45" customFormat="1" ht="45">
      <c r="A1258" s="41">
        <f t="shared" si="0"/>
        <v>1258</v>
      </c>
      <c r="B1258" s="47" t="s">
        <v>4082</v>
      </c>
      <c r="C1258" s="43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</row>
    <row r="1259" spans="1:26" s="45" customFormat="1" ht="23">
      <c r="A1259" s="41">
        <f t="shared" si="0"/>
        <v>1259</v>
      </c>
      <c r="B1259" s="47" t="s">
        <v>4083</v>
      </c>
      <c r="C1259" s="46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</row>
    <row r="1260" spans="1:26" s="45" customFormat="1" ht="22.5">
      <c r="A1260" s="41">
        <f t="shared" si="0"/>
        <v>1260</v>
      </c>
      <c r="B1260" s="47" t="s">
        <v>4084</v>
      </c>
      <c r="C1260" s="46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</row>
    <row r="1261" spans="1:26" s="45" customFormat="1" ht="57">
      <c r="A1261" s="41">
        <f t="shared" si="0"/>
        <v>1261</v>
      </c>
      <c r="B1261" s="47" t="s">
        <v>4085</v>
      </c>
      <c r="C1261" s="46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</row>
    <row r="1262" spans="1:26" s="45" customFormat="1" ht="22">
      <c r="A1262" s="41">
        <f t="shared" si="0"/>
        <v>1262</v>
      </c>
      <c r="B1262" s="47" t="s">
        <v>4086</v>
      </c>
      <c r="C1262" s="46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</row>
    <row r="1263" spans="1:26" s="45" customFormat="1" ht="68.5">
      <c r="A1263" s="41">
        <f t="shared" si="0"/>
        <v>1263</v>
      </c>
      <c r="B1263" s="47" t="s">
        <v>4087</v>
      </c>
      <c r="C1263" s="46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</row>
    <row r="1264" spans="1:26" s="45" customFormat="1" ht="79">
      <c r="A1264" s="41">
        <f t="shared" si="0"/>
        <v>1264</v>
      </c>
      <c r="B1264" s="47" t="s">
        <v>4088</v>
      </c>
      <c r="C1264" s="46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</row>
    <row r="1265" spans="1:26" s="45" customFormat="1" ht="22">
      <c r="A1265" s="41">
        <f t="shared" si="0"/>
        <v>1265</v>
      </c>
      <c r="B1265" s="47" t="s">
        <v>4089</v>
      </c>
      <c r="C1265" s="46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</row>
    <row r="1266" spans="1:26" s="45" customFormat="1" ht="34.5">
      <c r="A1266" s="41">
        <f t="shared" si="0"/>
        <v>1266</v>
      </c>
      <c r="B1266" s="47" t="s">
        <v>4090</v>
      </c>
      <c r="C1266" s="46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</row>
    <row r="1267" spans="1:26" s="45" customFormat="1" ht="57.5">
      <c r="A1267" s="41">
        <f t="shared" si="0"/>
        <v>1267</v>
      </c>
      <c r="B1267" s="47" t="s">
        <v>4091</v>
      </c>
      <c r="C1267" s="46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</row>
    <row r="1268" spans="1:26" s="45" customFormat="1" ht="45.5">
      <c r="A1268" s="41">
        <f t="shared" si="0"/>
        <v>1268</v>
      </c>
      <c r="B1268" s="47" t="s">
        <v>4092</v>
      </c>
      <c r="C1268" s="46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</row>
    <row r="1269" spans="1:26" s="45" customFormat="1" ht="33">
      <c r="A1269" s="41">
        <f t="shared" si="0"/>
        <v>1269</v>
      </c>
      <c r="B1269" s="47" t="s">
        <v>4093</v>
      </c>
      <c r="C1269" s="46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</row>
    <row r="1270" spans="1:26" s="45" customFormat="1" ht="22.5">
      <c r="A1270" s="41">
        <f t="shared" si="0"/>
        <v>1270</v>
      </c>
      <c r="B1270" s="47" t="s">
        <v>4094</v>
      </c>
      <c r="C1270" s="46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</row>
    <row r="1271" spans="1:26" s="45" customFormat="1" ht="22.5">
      <c r="A1271" s="41">
        <f t="shared" si="0"/>
        <v>1271</v>
      </c>
      <c r="B1271" s="47" t="s">
        <v>4095</v>
      </c>
      <c r="C1271" s="46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</row>
    <row r="1272" spans="1:26" s="45" customFormat="1" ht="22.5">
      <c r="A1272" s="41">
        <f t="shared" si="0"/>
        <v>1272</v>
      </c>
      <c r="B1272" s="47" t="s">
        <v>4096</v>
      </c>
      <c r="C1272" s="46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</row>
    <row r="1273" spans="1:26" s="45" customFormat="1" ht="34">
      <c r="A1273" s="41">
        <f t="shared" si="0"/>
        <v>1273</v>
      </c>
      <c r="B1273" s="47" t="s">
        <v>4097</v>
      </c>
      <c r="C1273" s="46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</row>
    <row r="1274" spans="1:26" s="45" customFormat="1" ht="33">
      <c r="A1274" s="41">
        <f t="shared" si="0"/>
        <v>1274</v>
      </c>
      <c r="B1274" s="47" t="s">
        <v>4098</v>
      </c>
      <c r="C1274" s="46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</row>
    <row r="1275" spans="1:26" s="45" customFormat="1" ht="22.5">
      <c r="A1275" s="41">
        <f t="shared" si="0"/>
        <v>1275</v>
      </c>
      <c r="B1275" s="47" t="s">
        <v>4099</v>
      </c>
      <c r="C1275" s="46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</row>
    <row r="1276" spans="1:26" s="45" customFormat="1" ht="44.5">
      <c r="A1276" s="41">
        <f t="shared" si="0"/>
        <v>1276</v>
      </c>
      <c r="B1276" s="47" t="s">
        <v>4100</v>
      </c>
      <c r="C1276" s="46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</row>
    <row r="1277" spans="1:26" s="45" customFormat="1" ht="14.5">
      <c r="A1277" s="41">
        <f t="shared" si="0"/>
        <v>1277</v>
      </c>
      <c r="B1277" s="47" t="s">
        <v>4101</v>
      </c>
      <c r="C1277" s="46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</row>
    <row r="1278" spans="1:26" s="45" customFormat="1" ht="45.5">
      <c r="A1278" s="41">
        <f t="shared" si="0"/>
        <v>1278</v>
      </c>
      <c r="B1278" s="47" t="s">
        <v>4102</v>
      </c>
      <c r="C1278" s="46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</row>
    <row r="1279" spans="1:26" s="45" customFormat="1" ht="23">
      <c r="A1279" s="41">
        <f t="shared" si="0"/>
        <v>1279</v>
      </c>
      <c r="B1279" s="47" t="s">
        <v>4103</v>
      </c>
      <c r="C1279" s="46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</row>
    <row r="1280" spans="1:26" s="45" customFormat="1" ht="44.5">
      <c r="A1280" s="41">
        <f t="shared" si="0"/>
        <v>1280</v>
      </c>
      <c r="B1280" s="47" t="s">
        <v>4104</v>
      </c>
      <c r="C1280" s="46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</row>
    <row r="1281" spans="1:26" s="45" customFormat="1" ht="33.5">
      <c r="A1281" s="41">
        <f t="shared" si="0"/>
        <v>1281</v>
      </c>
      <c r="B1281" s="47" t="s">
        <v>4105</v>
      </c>
      <c r="C1281" s="46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</row>
    <row r="1282" spans="1:26" s="45" customFormat="1" ht="14.5">
      <c r="A1282" s="41">
        <f t="shared" si="0"/>
        <v>1282</v>
      </c>
      <c r="B1282" s="47" t="s">
        <v>4106</v>
      </c>
      <c r="C1282" s="46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</row>
    <row r="1283" spans="1:26" s="45" customFormat="1" ht="34.5">
      <c r="A1283" s="41">
        <f t="shared" si="0"/>
        <v>1283</v>
      </c>
      <c r="B1283" s="47" t="s">
        <v>4107</v>
      </c>
      <c r="C1283" s="46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</row>
    <row r="1284" spans="1:26" s="45" customFormat="1" ht="22.5">
      <c r="A1284" s="41">
        <f t="shared" si="0"/>
        <v>1284</v>
      </c>
      <c r="B1284" s="47" t="s">
        <v>4108</v>
      </c>
      <c r="C1284" s="46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</row>
    <row r="1285" spans="1:26" s="45" customFormat="1" ht="34">
      <c r="A1285" s="41">
        <f t="shared" si="0"/>
        <v>1285</v>
      </c>
      <c r="B1285" s="47" t="s">
        <v>4109</v>
      </c>
      <c r="C1285" s="46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</row>
    <row r="1286" spans="1:26" s="45" customFormat="1" ht="45.5">
      <c r="A1286" s="41">
        <f t="shared" si="0"/>
        <v>1286</v>
      </c>
      <c r="B1286" s="47" t="s">
        <v>4110</v>
      </c>
      <c r="C1286" s="46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</row>
    <row r="1287" spans="1:26" s="45" customFormat="1" ht="34">
      <c r="A1287" s="41">
        <f t="shared" si="0"/>
        <v>1287</v>
      </c>
      <c r="B1287" s="47" t="s">
        <v>4111</v>
      </c>
      <c r="C1287" s="46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</row>
    <row r="1288" spans="1:26" s="45" customFormat="1" ht="22.5">
      <c r="A1288" s="41">
        <f t="shared" si="0"/>
        <v>1288</v>
      </c>
      <c r="B1288" s="47" t="s">
        <v>4112</v>
      </c>
      <c r="C1288" s="46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</row>
    <row r="1289" spans="1:26" s="45" customFormat="1" ht="22.5">
      <c r="A1289" s="41">
        <f t="shared" si="0"/>
        <v>1289</v>
      </c>
      <c r="B1289" s="47" t="s">
        <v>4113</v>
      </c>
      <c r="C1289" s="46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</row>
    <row r="1290" spans="1:26" s="45" customFormat="1" ht="23">
      <c r="A1290" s="41">
        <f t="shared" si="0"/>
        <v>1290</v>
      </c>
      <c r="B1290" s="47" t="s">
        <v>4114</v>
      </c>
      <c r="C1290" s="43"/>
      <c r="D1290" s="48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</row>
    <row r="1291" spans="1:26" s="45" customFormat="1" ht="22">
      <c r="A1291" s="41">
        <f t="shared" si="0"/>
        <v>1291</v>
      </c>
      <c r="B1291" s="47" t="s">
        <v>4115</v>
      </c>
      <c r="C1291" s="46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</row>
    <row r="1292" spans="1:26" s="45" customFormat="1" ht="22.5">
      <c r="A1292" s="41">
        <f t="shared" si="0"/>
        <v>1292</v>
      </c>
      <c r="B1292" s="47" t="s">
        <v>4116</v>
      </c>
      <c r="C1292" s="46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</row>
    <row r="1293" spans="1:26" s="45" customFormat="1" ht="46">
      <c r="A1293" s="41">
        <f t="shared" si="0"/>
        <v>1293</v>
      </c>
      <c r="B1293" s="47" t="s">
        <v>4117</v>
      </c>
      <c r="C1293" s="43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</row>
    <row r="1294" spans="1:26" s="45" customFormat="1" ht="34">
      <c r="A1294" s="41">
        <f t="shared" si="0"/>
        <v>1294</v>
      </c>
      <c r="B1294" s="47" t="s">
        <v>4118</v>
      </c>
      <c r="C1294" s="46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</row>
    <row r="1295" spans="1:26" s="45" customFormat="1" ht="23">
      <c r="A1295" s="41">
        <f t="shared" si="0"/>
        <v>1295</v>
      </c>
      <c r="B1295" s="47" t="s">
        <v>4119</v>
      </c>
      <c r="C1295" s="43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</row>
    <row r="1296" spans="1:26" s="45" customFormat="1" ht="23">
      <c r="A1296" s="41">
        <f t="shared" si="0"/>
        <v>1296</v>
      </c>
      <c r="B1296" s="47" t="s">
        <v>4120</v>
      </c>
      <c r="C1296" s="46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</row>
    <row r="1297" spans="1:26" s="45" customFormat="1" ht="23">
      <c r="A1297" s="41">
        <f t="shared" si="0"/>
        <v>1297</v>
      </c>
      <c r="B1297" s="47" t="s">
        <v>4121</v>
      </c>
      <c r="C1297" s="46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</row>
    <row r="1298" spans="1:26" s="45" customFormat="1" ht="34.5">
      <c r="A1298" s="41">
        <f t="shared" si="0"/>
        <v>1298</v>
      </c>
      <c r="B1298" s="47" t="s">
        <v>4122</v>
      </c>
      <c r="C1298" s="46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</row>
    <row r="1299" spans="1:26" s="45" customFormat="1" ht="22.5">
      <c r="A1299" s="41">
        <f t="shared" si="0"/>
        <v>1299</v>
      </c>
      <c r="B1299" s="47" t="s">
        <v>4123</v>
      </c>
      <c r="C1299" s="46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</row>
    <row r="1300" spans="1:26" s="45" customFormat="1" ht="22">
      <c r="A1300" s="41">
        <f t="shared" si="0"/>
        <v>1300</v>
      </c>
      <c r="B1300" s="47" t="s">
        <v>4124</v>
      </c>
      <c r="C1300" s="46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</row>
    <row r="1301" spans="1:26" s="45" customFormat="1" ht="34">
      <c r="A1301" s="41">
        <f t="shared" si="0"/>
        <v>1301</v>
      </c>
      <c r="B1301" s="47" t="s">
        <v>4125</v>
      </c>
      <c r="C1301" s="46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</row>
    <row r="1302" spans="1:26" s="45" customFormat="1" ht="23">
      <c r="A1302" s="41">
        <f t="shared" si="0"/>
        <v>1302</v>
      </c>
      <c r="B1302" s="47" t="s">
        <v>4126</v>
      </c>
      <c r="C1302" s="46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</row>
    <row r="1303" spans="1:26" s="45" customFormat="1" ht="45">
      <c r="A1303" s="41">
        <f t="shared" si="0"/>
        <v>1303</v>
      </c>
      <c r="B1303" s="47" t="s">
        <v>4127</v>
      </c>
      <c r="C1303" s="46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</row>
    <row r="1304" spans="1:26" s="45" customFormat="1" ht="14.5">
      <c r="A1304" s="41">
        <f t="shared" si="0"/>
        <v>1304</v>
      </c>
      <c r="B1304" s="47" t="s">
        <v>4128</v>
      </c>
      <c r="C1304" s="46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</row>
    <row r="1305" spans="1:26" s="45" customFormat="1" ht="34">
      <c r="A1305" s="41">
        <f t="shared" si="0"/>
        <v>1305</v>
      </c>
      <c r="B1305" s="47" t="s">
        <v>4129</v>
      </c>
      <c r="C1305" s="46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</row>
    <row r="1306" spans="1:26" s="45" customFormat="1" ht="33.5">
      <c r="A1306" s="41">
        <f t="shared" si="0"/>
        <v>1306</v>
      </c>
      <c r="B1306" s="47" t="s">
        <v>4130</v>
      </c>
      <c r="C1306" s="46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</row>
    <row r="1307" spans="1:26" s="45" customFormat="1" ht="34">
      <c r="A1307" s="41">
        <f t="shared" si="0"/>
        <v>1307</v>
      </c>
      <c r="B1307" s="47" t="s">
        <v>4131</v>
      </c>
      <c r="C1307" s="43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</row>
    <row r="1308" spans="1:26" s="45" customFormat="1" ht="45">
      <c r="A1308" s="41">
        <f t="shared" si="0"/>
        <v>1308</v>
      </c>
      <c r="B1308" s="47" t="s">
        <v>4132</v>
      </c>
      <c r="C1308" s="46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</row>
    <row r="1309" spans="1:26" s="45" customFormat="1" ht="57.5">
      <c r="A1309" s="41">
        <f t="shared" si="0"/>
        <v>1309</v>
      </c>
      <c r="B1309" s="47" t="s">
        <v>4133</v>
      </c>
      <c r="C1309" s="46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</row>
    <row r="1310" spans="1:26" s="45" customFormat="1" ht="45.5">
      <c r="A1310" s="41">
        <f t="shared" si="0"/>
        <v>1310</v>
      </c>
      <c r="B1310" s="47" t="s">
        <v>4134</v>
      </c>
      <c r="C1310" s="43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</row>
    <row r="1311" spans="1:26" s="45" customFormat="1" ht="23">
      <c r="A1311" s="41">
        <f t="shared" si="0"/>
        <v>1311</v>
      </c>
      <c r="B1311" s="47" t="s">
        <v>4135</v>
      </c>
      <c r="C1311" s="46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</row>
    <row r="1312" spans="1:26" s="45" customFormat="1" ht="34">
      <c r="A1312" s="41">
        <f t="shared" si="0"/>
        <v>1312</v>
      </c>
      <c r="B1312" s="47" t="s">
        <v>4136</v>
      </c>
      <c r="C1312" s="46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</row>
    <row r="1313" spans="1:26" s="45" customFormat="1" ht="22">
      <c r="A1313" s="41">
        <f t="shared" si="0"/>
        <v>1313</v>
      </c>
      <c r="B1313" s="47" t="s">
        <v>4137</v>
      </c>
      <c r="C1313" s="46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</row>
    <row r="1314" spans="1:26" ht="18.75" customHeight="1">
      <c r="A1314" s="38"/>
      <c r="B1314" s="37"/>
      <c r="C1314" s="39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</row>
    <row r="1315" spans="1:26" ht="18.75" customHeight="1">
      <c r="A1315" s="38"/>
      <c r="C1315" s="40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</row>
    <row r="1316" spans="1:26" ht="18.75" customHeight="1">
      <c r="A1316" s="38"/>
      <c r="C1316" s="40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</row>
    <row r="1317" spans="1:26" ht="18.75" customHeight="1">
      <c r="A1317" s="38"/>
      <c r="C1317" s="40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</row>
    <row r="1318" spans="1:26" ht="18.75" customHeight="1">
      <c r="A1318" s="38"/>
      <c r="C1318" s="40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</row>
    <row r="1319" spans="1:26" ht="18.75" customHeight="1">
      <c r="A1319" s="38"/>
      <c r="C1319" s="40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</row>
    <row r="1320" spans="1:26" ht="18.75" customHeight="1">
      <c r="A1320" s="38"/>
      <c r="C1320" s="40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</row>
    <row r="1321" spans="1:26" ht="18.75" customHeight="1">
      <c r="A1321" s="38"/>
      <c r="C1321" s="40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</row>
    <row r="1322" spans="1:26" ht="18.75" customHeight="1">
      <c r="A1322" s="38"/>
      <c r="C1322" s="40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</row>
    <row r="1323" spans="1:26" ht="18.75" customHeight="1">
      <c r="A1323" s="38"/>
      <c r="C1323" s="40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</row>
  </sheetData>
  <phoneticPr fontId="26"/>
  <pageMargins left="0.70866141732283472" right="0.70866141732283472" top="0.74803149606299213" bottom="0.74803149606299213" header="0" footer="0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熟語プリント</vt:lpstr>
      <vt:lpstr>熟語テスト</vt:lpstr>
      <vt:lpstr>1100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伊村 大樹</cp:lastModifiedBy>
  <dcterms:created xsi:type="dcterms:W3CDTF">2015-06-05T18:19:34Z</dcterms:created>
  <dcterms:modified xsi:type="dcterms:W3CDTF">2020-01-12T14:06:59Z</dcterms:modified>
</cp:coreProperties>
</file>